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C:\Users\linvan28\Desktop\"/>
    </mc:Choice>
  </mc:AlternateContent>
  <bookViews>
    <workbookView xWindow="120" yWindow="150" windowWidth="24915" windowHeight="12075"/>
  </bookViews>
  <sheets>
    <sheet name="Markaryd resultat" sheetId="1" r:id="rId1"/>
    <sheet name="Markaryd profildiagram" sheetId="2" r:id="rId2"/>
    <sheet name="Information" sheetId="3" r:id="rId3"/>
  </sheets>
  <externalReferences>
    <externalReference r:id="rId4"/>
  </externalReferences>
  <calcPr calcId="145621"/>
  <fileRecoveryPr repairLoad="1"/>
</workbook>
</file>

<file path=xl/comments1.xml><?xml version="1.0" encoding="utf-8"?>
<comments xmlns="http://schemas.openxmlformats.org/spreadsheetml/2006/main">
  <authors>
    <author>Lindblom, Martin</author>
  </authors>
  <commentList>
    <comment ref="F2" authorId="0" shapeId="0">
      <text>
        <r>
          <rPr>
            <sz val="9"/>
            <color indexed="81"/>
            <rFont val="Tahoma"/>
            <family val="2"/>
          </rPr>
          <t xml:space="preserve">För specificering av mätperioder se flik 7.
</t>
        </r>
      </text>
    </comment>
    <comment ref="E4" authorId="0" shapeId="0">
      <text>
        <r>
          <rPr>
            <sz val="9"/>
            <color indexed="81"/>
            <rFont val="Tahoma"/>
            <family val="2"/>
          </rPr>
          <t xml:space="preserve">Se huvudrapportens diagram för komplett "namn" på måtten.
För komplett beskrivning av indikatorer se bilaga 1. Indikatorbeskrivningar.
</t>
        </r>
      </text>
    </comment>
    <comment ref="E5" authorId="0" shapeId="0">
      <text>
        <r>
          <rPr>
            <sz val="9"/>
            <color indexed="81"/>
            <rFont val="Tahoma"/>
            <family val="2"/>
          </rPr>
          <t>För kommuner i Värmland och Skåne
visas uppgifter från deras regionala enkäter. För mer information om hantering av data från folkhälsoenkäter se Bilaga 1.
(Mätperiod och åldersavgränsningar skiljer mot övriga kommuner och riket där uppgifter från den nationella folkhälsoenkäten visas).</t>
        </r>
      </text>
    </comment>
    <comment ref="E6" authorId="0" shapeId="0">
      <text>
        <r>
          <rPr>
            <sz val="9"/>
            <color indexed="81"/>
            <rFont val="Tahoma"/>
            <family val="2"/>
          </rPr>
          <t>För kommuner i Värmland och Skåne
visas uppgifter från deras regionala enkäter. För mer information om hantering av data från folkhälsoenkäter se Bilaga 1.
(Mätperiod och åldersavgränsningar skiljer mot övriga kommuner och riket där uppgifter från den nationella folkhälsoenkäten visas).</t>
        </r>
      </text>
    </comment>
    <comment ref="E7" authorId="0" shapeId="0">
      <text>
        <r>
          <rPr>
            <sz val="9"/>
            <color indexed="81"/>
            <rFont val="Tahoma"/>
            <family val="2"/>
          </rPr>
          <t>För kommuner i Värmland 
visas uppgifter från deras regionala enkät. För mer information om hantering av data från folkhälsoenkäter se Bilaga 1.
(Mätperiod och åldersavgränsningar skiljer mot övriga kommuner och riket där uppgifter från den nationella folkhälsoenkäten visas).</t>
        </r>
      </text>
    </comment>
    <comment ref="E9" authorId="0" shapeId="0">
      <text>
        <r>
          <rPr>
            <sz val="9"/>
            <color indexed="81"/>
            <rFont val="Tahoma"/>
            <family val="2"/>
          </rPr>
          <t>För kommuner i Värmland och Skåne
visas uppgifter från deras regionala enkäter. För mer information om hantering av data från folkhälsoenkäter se Bilaga 1.
(Mätperiod och åldersavgränsningar skiljer mot övriga kommuner och riket där uppgifter från den nationella folkhälsoenkäten visas).</t>
        </r>
      </text>
    </comment>
    <comment ref="H15" authorId="0" shapeId="0">
      <text>
        <r>
          <rPr>
            <sz val="9"/>
            <color indexed="81"/>
            <rFont val="Tahoma"/>
            <family val="2"/>
          </rPr>
          <t xml:space="preserve">Medelvärde av kommuner 
(Oviktat)
</t>
        </r>
      </text>
    </comment>
    <comment ref="H21" authorId="0" shapeId="0">
      <text>
        <r>
          <rPr>
            <sz val="9"/>
            <color indexed="81"/>
            <rFont val="Tahoma"/>
            <family val="2"/>
          </rPr>
          <t xml:space="preserve">Medelvärde av kommuner som deltog i medborgarundersökningen höst 2013 eller våren 2014.
</t>
        </r>
      </text>
    </comment>
    <comment ref="H22" authorId="0" shapeId="0">
      <text>
        <r>
          <rPr>
            <sz val="9"/>
            <color indexed="81"/>
            <rFont val="Tahoma"/>
            <family val="2"/>
          </rPr>
          <t xml:space="preserve">Medelvärde av kommuner som deltog i medborgarundersökningen höst 2013 eller våren 2014.
</t>
        </r>
      </text>
    </comment>
    <comment ref="H23" authorId="0" shapeId="0">
      <text>
        <r>
          <rPr>
            <sz val="9"/>
            <color indexed="81"/>
            <rFont val="Tahoma"/>
            <family val="2"/>
          </rPr>
          <t xml:space="preserve">Medelvärde av kommuner som deltog i medborgarundersökningen höst 2013 eller våren 2014.
</t>
        </r>
      </text>
    </comment>
    <comment ref="E29" authorId="0" shapeId="0">
      <text>
        <r>
          <rPr>
            <sz val="9"/>
            <color indexed="81"/>
            <rFont val="Tahoma"/>
            <family val="2"/>
          </rPr>
          <t>För kommuner i Skåne visas uppgifter från deras regionala enkät. För mer information om hantering av data från folkhälsoenkäter se Bilaga 1.
(Mätperiod och åldersavgränsningar skiljer mot övriga kommuner och riket där uppgifter från den nationella folkhälsoenkäten visas).</t>
        </r>
      </text>
    </comment>
    <comment ref="E32" authorId="0" shapeId="0">
      <text>
        <r>
          <rPr>
            <sz val="9"/>
            <color indexed="81"/>
            <rFont val="Tahoma"/>
            <family val="2"/>
          </rPr>
          <t>För kommuner i Värmland och Skåne
visas uppgifter från deras regionala enkäter. För mer information om hantering av data från folkhälsoenkäter se Bilaga 1.
(Mätperiod och åldersavgränsningar skiljer mot övriga kommuner och riket där uppgifter från den nationella folkhälsoenkäten visas).</t>
        </r>
      </text>
    </comment>
    <comment ref="E33" authorId="0" shapeId="0">
      <text>
        <r>
          <rPr>
            <sz val="9"/>
            <color indexed="81"/>
            <rFont val="Tahoma"/>
            <family val="2"/>
          </rPr>
          <t>För kommuner i Värmland och Skåne
visas uppgifter från deras regionala enkäter. För mer information om hantering av data från folkhälsoenkäter se Bilaga 1.
(Mätperiod och åldersavgränsningar skiljer mot övriga kommuner och riket där uppgifter från den nationella folkhälsoenkäten visas).</t>
        </r>
      </text>
    </comment>
    <comment ref="E44" authorId="0" shapeId="0">
      <text>
        <r>
          <rPr>
            <sz val="9"/>
            <color indexed="81"/>
            <rFont val="Tahoma"/>
            <family val="2"/>
          </rPr>
          <t>För kommuner i Värmland och Skåne
visas uppgifter från deras regionala enkäter. För mer information om hantering av data från folkhälsoenkäter se Bilaga 1.
(Mätperiod och åldersavgränsningar skiljer mot övriga kommuner och riket där uppgifter från den nationella folkhälsoenkäten visas).</t>
        </r>
      </text>
    </comment>
    <comment ref="E45" authorId="0" shapeId="0">
      <text>
        <r>
          <rPr>
            <sz val="9"/>
            <color indexed="81"/>
            <rFont val="Tahoma"/>
            <family val="2"/>
          </rPr>
          <t>För kommuner i Värmland och Skåne
visas uppgifter från deras regionala enkäter. För mer information om hantering av data från folkhälsoenkäter se Bilaga 1.
(Mätperiod och åldersavgränsningar skiljer mot övriga kommuner och riket där uppgifter från den nationella folkhälsoenkäten visas).</t>
        </r>
      </text>
    </comment>
    <comment ref="E46" authorId="0" shapeId="0">
      <text>
        <r>
          <rPr>
            <sz val="9"/>
            <color indexed="81"/>
            <rFont val="Tahoma"/>
            <family val="2"/>
          </rPr>
          <t>För kommuner i Värmland 
visas uppgifter från deras regionala enkät. För mer information om hantering av data från folkhälsoenkäter se Bilaga 1.
(Mätperiod och åldersavgränsningar skiljer mot övriga kommuner och riket där uppgifter från den nationella folkhälsoenkäten visas).</t>
        </r>
      </text>
    </comment>
    <comment ref="E47" authorId="0" shapeId="0">
      <text>
        <r>
          <rPr>
            <sz val="9"/>
            <color indexed="81"/>
            <rFont val="Tahoma"/>
            <family val="2"/>
          </rPr>
          <t>För kommuner i Värmland och Skåne
visas uppgifter från deras regionala enkäter. För mer information om hantering av data från folkhälsoenkäter se Bilaga 1.
(Mätperiod och åldersavgränsningar skiljer mot övriga kommuner och riket där uppgifter från den nationella folkhälsoenkäten visas).</t>
        </r>
      </text>
    </comment>
    <comment ref="H54" authorId="0" shapeId="0">
      <text>
        <r>
          <rPr>
            <sz val="9"/>
            <color indexed="81"/>
            <rFont val="Tahoma"/>
            <family val="2"/>
          </rPr>
          <t xml:space="preserve">Medelvärde av kommuner som deltog i medborgarundersökningen höst 2013 eller våren 2014.
</t>
        </r>
      </text>
    </comment>
    <comment ref="H55" authorId="0" shapeId="0">
      <text>
        <r>
          <rPr>
            <sz val="9"/>
            <color indexed="81"/>
            <rFont val="Tahoma"/>
            <family val="2"/>
          </rPr>
          <t xml:space="preserve">Medelvärde av kommuner som deltog i medborgarundersökningen höst 2013 eller våren 2014.
</t>
        </r>
      </text>
    </comment>
    <comment ref="H56" authorId="0" shapeId="0">
      <text>
        <r>
          <rPr>
            <sz val="9"/>
            <color indexed="81"/>
            <rFont val="Tahoma"/>
            <family val="2"/>
          </rPr>
          <t xml:space="preserve">Medelvärde av kommuner som deltog i medborgarundersökningen höst 2013 eller våren 2014.
</t>
        </r>
      </text>
    </comment>
    <comment ref="E61" authorId="0" shapeId="0">
      <text>
        <r>
          <rPr>
            <sz val="9"/>
            <color indexed="81"/>
            <rFont val="Tahoma"/>
            <family val="2"/>
          </rPr>
          <t>För kommuner i Skåne visas uppgifter från deras regionala enkät. För mer information om hantering av data från folkhälsoenkäter se Bilaga 1.
(Mätperiod och åldersavgränsningar skiljer mot övriga kommuner och riket där uppgifter från den nationella folkhälsoenkäten visas).</t>
        </r>
      </text>
    </comment>
    <comment ref="E64" authorId="0" shapeId="0">
      <text>
        <r>
          <rPr>
            <sz val="9"/>
            <color indexed="81"/>
            <rFont val="Tahoma"/>
            <family val="2"/>
          </rPr>
          <t>För kommuner i Värmland och Skåne
visas uppgifter från deras regionala enkäter. För mer information om hantering av data från folkhälsoenkäter se Bilaga 1.
(Mätperiod och åldersavgränsningar skiljer mot övriga kommuner och riket där uppgifter från den nationella folkhälsoenkäten visas).</t>
        </r>
      </text>
    </comment>
    <comment ref="E66" authorId="0" shapeId="0">
      <text>
        <r>
          <rPr>
            <sz val="9"/>
            <color indexed="81"/>
            <rFont val="Tahoma"/>
            <family val="2"/>
          </rPr>
          <t>För kommuner i Värmland och Skåne
visas uppgifter från deras regionala enkäter. För mer information om hantering av data från folkhälsoenkäter se Bilaga 1.
(Mätperiod och åldersavgränsningar skiljer mot övriga kommuner och riket där uppgifter från den nationella folkhälsoenkäten visas).</t>
        </r>
      </text>
    </comment>
    <comment ref="E69" authorId="0" shapeId="0">
      <text>
        <r>
          <rPr>
            <sz val="9"/>
            <color indexed="81"/>
            <rFont val="Tahoma"/>
            <family val="2"/>
          </rPr>
          <t>För kommuner i Värmland och Skåne
visas uppgifter från deras regionala enkäter. För mer information om hantering av data från folkhälsoenkäter se Bilaga 1.
(Mätperiod och åldersavgränsningar skiljer mot övriga kommuner och riket där uppgifter från den nationella folkhälsoenkäten visas).</t>
        </r>
      </text>
    </comment>
    <comment ref="E70" authorId="0" shapeId="0">
      <text>
        <r>
          <rPr>
            <sz val="9"/>
            <color indexed="81"/>
            <rFont val="Tahoma"/>
            <family val="2"/>
          </rPr>
          <t>För kommuner i Värmland och Skåne
visas uppgifter från deras regionala enkäter. För mer information om hantering av data från folkhälsoenkäter se Bilaga 1.
(Mätperiod och åldersavgränsningar skiljer mot övriga kommuner och riket där uppgifter från den nationella folkhälsoenkäten visas).</t>
        </r>
      </text>
    </comment>
    <comment ref="E71" authorId="0" shapeId="0">
      <text>
        <r>
          <rPr>
            <sz val="9"/>
            <color indexed="81"/>
            <rFont val="Tahoma"/>
            <family val="2"/>
          </rPr>
          <t>För kommuner i Värmland 
visas uppgifter från deras regionala enkät. För mer information om hantering av data från folkhälsoenkäter se Bilaga 1.
(Mätperiod och åldersavgränsningar skiljer mot övriga kommuner och riket där uppgifter från den nationella folkhälsoenkäten visas).</t>
        </r>
      </text>
    </comment>
    <comment ref="E72" authorId="0" shapeId="0">
      <text>
        <r>
          <rPr>
            <sz val="9"/>
            <color indexed="81"/>
            <rFont val="Tahoma"/>
            <family val="2"/>
          </rPr>
          <t>För kommuner i Värmland och Skåne
visas uppgifter från deras regionala enkäter. För mer information om hantering av data från folkhälsoenkäter se Bilaga 1.
(Mätperiod och åldersavgränsningar skiljer mot övriga kommuner och riket där uppgifter från den nationella folkhälsoenkäten visas).</t>
        </r>
      </text>
    </comment>
    <comment ref="H79" authorId="0" shapeId="0">
      <text>
        <r>
          <rPr>
            <sz val="9"/>
            <color indexed="81"/>
            <rFont val="Tahoma"/>
            <family val="2"/>
          </rPr>
          <t xml:space="preserve">Medelvärde av kommuner som deltog i medborgarundersökningen höst 2013 eller våren 2014.
</t>
        </r>
      </text>
    </comment>
    <comment ref="H80" authorId="0" shapeId="0">
      <text>
        <r>
          <rPr>
            <sz val="9"/>
            <color indexed="81"/>
            <rFont val="Tahoma"/>
            <family val="2"/>
          </rPr>
          <t xml:space="preserve">Medelvärde av kommuner som deltog i medborgarundersökningen höst 2013 eller våren 2014.
</t>
        </r>
      </text>
    </comment>
    <comment ref="H81" authorId="0" shapeId="0">
      <text>
        <r>
          <rPr>
            <sz val="9"/>
            <color indexed="81"/>
            <rFont val="Tahoma"/>
            <family val="2"/>
          </rPr>
          <t xml:space="preserve">Medelvärde av kommuner som deltog i medborgarundersökningen höst 2013 eller våren 2014.
</t>
        </r>
      </text>
    </comment>
    <comment ref="E86" authorId="0" shapeId="0">
      <text>
        <r>
          <rPr>
            <sz val="9"/>
            <color indexed="81"/>
            <rFont val="Tahoma"/>
            <family val="2"/>
          </rPr>
          <t>För kommuner i Skåne visas uppgifter från deras regionala enkät. För mer information om hantering av data från folkhälsoenkäter se Bilaga 1.
(Mätperiod och åldersavgränsningar skiljer mot övriga kommuner och riket där uppgifter från den nationella folkhälsoenkäten visas).</t>
        </r>
      </text>
    </comment>
    <comment ref="E89" authorId="0" shapeId="0">
      <text>
        <r>
          <rPr>
            <sz val="9"/>
            <color indexed="81"/>
            <rFont val="Tahoma"/>
            <family val="2"/>
          </rPr>
          <t>För kommuner i Värmland och Skåne
visas uppgifter från deras regionala enkäter. För mer information om hantering av data från folkhälsoenkäter se Bilaga 1.
(Mätperiod och åldersavgränsningar skiljer mot övriga kommuner och riket där uppgifter från den nationella folkhälsoenkäten visas).</t>
        </r>
      </text>
    </comment>
    <comment ref="E90" authorId="0" shapeId="0">
      <text>
        <r>
          <rPr>
            <sz val="9"/>
            <color indexed="81"/>
            <rFont val="Tahoma"/>
            <family val="2"/>
          </rPr>
          <t>För kommuner i Värmland och Skåne
visas uppgifter från deras regionala enkäter. För mer information om hantering av data från folkhälsoenkäter se Bilaga 1.
(Mätperiod och åldersavgränsningar skiljer mot övriga kommuner och riket där uppgifter från den nationella folkhälsoenkäten visas).</t>
        </r>
      </text>
    </comment>
  </commentList>
</comments>
</file>

<file path=xl/sharedStrings.xml><?xml version="1.0" encoding="utf-8"?>
<sst xmlns="http://schemas.openxmlformats.org/spreadsheetml/2006/main" count="523" uniqueCount="283">
  <si>
    <t>Öppna jämförelser folkhälsa 2014</t>
  </si>
  <si>
    <t>INFORMATION:</t>
  </si>
  <si>
    <t>Indikatorbeskrivningar, datahantering och datakällor</t>
  </si>
  <si>
    <t>Av utrymmesskäl är måtten för indikatorerna förkortade och källor utelämnade i tabeller och diagram, detta och mer om indikatorerna</t>
  </si>
  <si>
    <t>finns i huvudrapporten. Ingående beskrivning av indikatorerna och hantering av data finna i bilagorna:</t>
  </si>
  <si>
    <t>1.</t>
  </si>
  <si>
    <t xml:space="preserve"> Hantering av data från folkhälsoenkäter.</t>
  </si>
  <si>
    <t>2.</t>
  </si>
  <si>
    <t xml:space="preserve"> Indikatorbeskrivningar.</t>
  </si>
  <si>
    <t xml:space="preserve">Tabellen för "din" kommun - dvs första fliken </t>
  </si>
  <si>
    <t>Här visas alla indikatordata för en kommun eller landsting grupperat efter respektive kön/totalt. Samt rikets värde för senaste perioden.</t>
  </si>
  <si>
    <t xml:space="preserve">Exakt vilken mätperiod som avses för respektive indikator med "senaste" och "tidigare" framgår i den ursprungliga tabellbilagan som finns på webben - se "lathund" </t>
  </si>
  <si>
    <t>Inget värde i tabellerna?</t>
  </si>
  <si>
    <t>US</t>
  </si>
  <si>
    <t>*</t>
  </si>
  <si>
    <t>För att en uppgift ska tas med i jämförelsen krävs ett minsta underlag om 30 "observationer" (för ett andelsvärde är det antalet fall i nämnaren).</t>
  </si>
  <si>
    <t xml:space="preserve">Undantaget är data från folkhälsoenkäter där det krävs minst 100 besvarade enkäter (se bilaga 1 för mer information om hantering av data från </t>
  </si>
  <si>
    <t>folkhälsoenkäter). För antal fall i "täljaren" krävs minst 4 stycken, t. ex. antal hjärtinfarkter (i förhållande till befolkningen).</t>
  </si>
  <si>
    <t>Konfidensintervall och felmarginal</t>
  </si>
  <si>
    <t xml:space="preserve">I tabellerna visas uppgift om felmarginal i de fall det finns beräknade konfidensintervall.  Felmarginalen är det samma som halva </t>
  </si>
  <si>
    <t>konfidensintervallets längd vilket också är det samma som utbredningen av intervallet i respektive riktning +/- från indikatorvärdet,</t>
  </si>
  <si>
    <t>I profildiagrammen redovisas konfidensintervall i de fall sådana uppgifter finns. Intervallet för avvikelserna från riket utgår då</t>
  </si>
  <si>
    <t xml:space="preserve">enbart från kommunen/landstingets konfidensintervall och inte rikets. Mer om konfidensintervall står i inledningen till huvudrapporten. </t>
  </si>
  <si>
    <t>Du hittar mer om hur du kan undvika fallgropar i statistiken i verktygslådan - se "lathund"</t>
  </si>
  <si>
    <t>Om Profildiagram</t>
  </si>
  <si>
    <t>Diagrammen visar kommunens procentuella avvikelse från riket. Alla avvikelser i önskvärd riktning visas som positiva värden (+)</t>
  </si>
  <si>
    <t>använda samma referens för båda perioderna kan faktiska förbättringar och försämringar ses direkt i diagrammet (istället för relativt rikets förändring).</t>
  </si>
  <si>
    <t>riktningen på avvikelsen och förändringen mot föregående period noteras – framför att jämföra storleken på avvikelserna mellan olika indikatorer.</t>
  </si>
  <si>
    <t xml:space="preserve">Till exempel har förväntad medellivslängd i genomsnitt små procentuella avvikelser jämfört med andelen med fetma - eftersom de relateras till </t>
  </si>
  <si>
    <t>avvikelserna förbli lika stora, men de %-avvikelserna skulle bli mycket mindre (eftersom värdet den faktiska avvikelsen relateras till är större).</t>
  </si>
  <si>
    <t>kommentarer vid resultaten (på länsnivå används nationella folkhälsoenkäten genomgående). För mer om hantering av data från folkhälsoenkäter se bilaga 1.</t>
  </si>
  <si>
    <t>Om ingen stapel syns kan det bero på att värdet är det samma som riket ELLER att värdet saknas i redovisningen.</t>
  </si>
  <si>
    <t>Diagrammen kan med fördel markeras och klistras över till Power-Point.</t>
  </si>
  <si>
    <t>Diagrammens skala är fast till +/- 50 %. För att se värdet för större avvikelser kan man föra markören över stapeln.</t>
  </si>
  <si>
    <t>Till höger om diagrammen finns även sifferunderlaget till diagrammen (som i sin tur bygger på uppgifter i fliken med kommunens resultat).</t>
  </si>
  <si>
    <t>Här kan du hitta mer data och jämföra dina resultat med andra kommuner</t>
  </si>
  <si>
    <t xml:space="preserve">Detta dokument är endast ett utdrag från Öppna jämförelser Bilaga 3 - där du dels kan få fram samma information som du får här </t>
  </si>
  <si>
    <t xml:space="preserve">(förutom min - max -värden). </t>
  </si>
  <si>
    <t>Om du hämtar Bilaga 3 så kan du dessutom hitta liknande tabeller och diagramprofiler för ditt län/landsting men även göra extra sorteringar:</t>
  </si>
  <si>
    <t>Tabellerna "Alla kommuner/landsting" - hitta liknande utifrån bakrundsvariabler eller grupperingar.</t>
  </si>
  <si>
    <t xml:space="preserve">Här finns alla indikatordata på ett ställe: könsuppdelat och totalvärden med angivna mätperioder samt i förekommande fall felmarginaler </t>
  </si>
  <si>
    <t>och även bakgrundsvariabler.</t>
  </si>
  <si>
    <t xml:space="preserve">Du kan sortera och filtrera på olika bakgrundsvariabler. Hitta liknande kommuner/landsting genom att klicka på filtreringsknappen och </t>
  </si>
  <si>
    <t>sortera stigande eller fallande. Eller välj alternativet "Talfilter" för att filtrera efter ett intervall.</t>
  </si>
  <si>
    <t>I kommuntabellen kan du även sortera resultaten utifrån att hitta liknande kommuner/landsting utifrån; kommunstorlek, alla kommuner</t>
  </si>
  <si>
    <t xml:space="preserve"> inom ett landsting, eller kommungrupp.</t>
  </si>
  <si>
    <t>Tabell med indikatordata uppdelat på utbildningslängd och län</t>
  </si>
  <si>
    <t xml:space="preserve">Här visas data för indikatorerna från den nationella folkhälsoenkäten (HLV). Till skillnad från huvudrapportens diagram, med utbildningskategorier </t>
  </si>
  <si>
    <t xml:space="preserve">på riksnivå, har här en annan åldersavgränsning används dessutom ingår de tilläggsurval som kommuner och landsting finansierar. Orsaken är </t>
  </si>
  <si>
    <t>att kunna visa uppgifter för så många län som möjligt. Tabellen har formaterats så att värdena även visas som en stapel i cellerna.</t>
  </si>
  <si>
    <t>Staplarna för respektive indikator har samma skala för totalvärdet, kvinnor och män. (Alla skalor börjar från noll och maxvärdet anges på</t>
  </si>
  <si>
    <t>rad 74.)</t>
  </si>
  <si>
    <r>
      <rPr>
        <b/>
        <sz val="9"/>
        <color theme="1"/>
        <rFont val="Calibri"/>
        <family val="2"/>
        <scheme val="minor"/>
      </rPr>
      <t>= Uppgift saknas</t>
    </r>
    <r>
      <rPr>
        <sz val="11"/>
        <color theme="1"/>
        <rFont val="Calibri"/>
        <family val="2"/>
        <scheme val="minor"/>
      </rPr>
      <t xml:space="preserve"> (I cellen står texten "us" med vit text. Anledningen är att förhindra att värdet förväxlas med "0" vid vidare bearbetning.)</t>
    </r>
  </si>
  <si>
    <r>
      <rPr>
        <b/>
        <sz val="9"/>
        <color theme="1"/>
        <rFont val="Calibri"/>
        <family val="2"/>
        <scheme val="minor"/>
      </rPr>
      <t>=För litet underlag</t>
    </r>
  </si>
  <si>
    <r>
      <t xml:space="preserve">och i ej önskvärd riktning med negativa värden (-). Exempelvis visas </t>
    </r>
    <r>
      <rPr>
        <u/>
        <sz val="10"/>
        <color rgb="FF000000"/>
        <rFont val="Calibri"/>
        <family val="2"/>
        <scheme val="minor"/>
      </rPr>
      <t>fler</t>
    </r>
    <r>
      <rPr>
        <sz val="10"/>
        <color rgb="FF000000"/>
        <rFont val="Calibri"/>
        <family val="2"/>
        <scheme val="minor"/>
      </rPr>
      <t xml:space="preserve"> hjärtinfarkter än riket som ett negativt värde (t.ex. -5%). En färgad stapel </t>
    </r>
  </si>
  <si>
    <r>
      <t xml:space="preserve">visar det senaste mättillfället och en grå den tidigare jämförelseperioden. Även jämförelseperioden relateras till rikets </t>
    </r>
    <r>
      <rPr>
        <u/>
        <sz val="10"/>
        <color rgb="FF000000"/>
        <rFont val="Calibri"/>
        <family val="2"/>
        <scheme val="minor"/>
      </rPr>
      <t>senaste</t>
    </r>
    <r>
      <rPr>
        <sz val="10"/>
        <color rgb="FF000000"/>
        <rFont val="Calibri"/>
        <family val="2"/>
        <scheme val="minor"/>
      </rPr>
      <t xml:space="preserve"> värde. Genom att </t>
    </r>
  </si>
  <si>
    <r>
      <rPr>
        <b/>
        <sz val="10"/>
        <color rgb="FF000000"/>
        <rFont val="Calibri"/>
        <family val="2"/>
        <scheme val="minor"/>
      </rPr>
      <t>OBS! notera att storleken på de procentuella avvikelserna för olika indikatorer inte är direkt jämförbara med varandra.</t>
    </r>
    <r>
      <rPr>
        <sz val="10"/>
        <color rgb="FF000000"/>
        <rFont val="Calibri"/>
        <family val="2"/>
        <scheme val="minor"/>
      </rPr>
      <t xml:space="preserve"> I första hand bör därför</t>
    </r>
  </si>
  <si>
    <r>
      <t xml:space="preserve">helt olika storheter. Dessutom: om indikatorn för exempelvis fetma istället skulle anges som andelen som </t>
    </r>
    <r>
      <rPr>
        <u/>
        <sz val="10"/>
        <color rgb="FF000000"/>
        <rFont val="Calibri"/>
        <family val="2"/>
        <scheme val="minor"/>
      </rPr>
      <t>inte</t>
    </r>
    <r>
      <rPr>
        <sz val="10"/>
        <color rgb="FF000000"/>
        <rFont val="Calibri"/>
        <family val="2"/>
        <scheme val="minor"/>
      </rPr>
      <t xml:space="preserve"> hade fetma skulle de faktiska </t>
    </r>
  </si>
  <si>
    <r>
      <t xml:space="preserve">För Värmlands och Skånes </t>
    </r>
    <r>
      <rPr>
        <u/>
        <sz val="10"/>
        <color rgb="FF000000"/>
        <rFont val="Calibri"/>
        <family val="2"/>
        <scheme val="minor"/>
      </rPr>
      <t>kommuner</t>
    </r>
    <r>
      <rPr>
        <sz val="10"/>
        <color rgb="FF000000"/>
        <rFont val="Calibri"/>
        <family val="2"/>
        <scheme val="minor"/>
      </rPr>
      <t xml:space="preserve"> förekommer i vissa fall data från deras regionala folkhälsoenkäter, vilken enkät som används var framgår genom </t>
    </r>
  </si>
  <si>
    <t>Tips! Klistra in diagrammen i ett bildspel - bakgrundsdiagrammen (nedan på rad 50) får plats fyra på en bild.</t>
  </si>
  <si>
    <t>Underlag indikatordiagram:</t>
  </si>
  <si>
    <t>Vald kommun:</t>
  </si>
  <si>
    <t>Diagrammens skalor är låsta till +/- 50% - om avvikelserna är större går det att se värdet genom att föra markören över stapeln, klicka på stapeln för att se dess längd utanför diagrammet.</t>
  </si>
  <si>
    <t>Procentuellt "bättre"/"sämre" än rikets senaste mätperiod.</t>
  </si>
  <si>
    <t>Obs! storleken på procentuella avvikelser är inte direkt jämförbar mellan indikatorerna, notera i första hand riktningen och förändringen sedan tidigare mätperiod (läs mer under fliken Information och innehåll).</t>
  </si>
  <si>
    <t>Senaste mätperiod</t>
  </si>
  <si>
    <t>Tidigare mätperiod</t>
  </si>
  <si>
    <t>felmarg t0</t>
  </si>
  <si>
    <t>felmarg t-1</t>
  </si>
  <si>
    <t>Riktning</t>
  </si>
  <si>
    <r>
      <t xml:space="preserve">Även värdet för den </t>
    </r>
    <r>
      <rPr>
        <u/>
        <sz val="9"/>
        <color theme="1"/>
        <rFont val="Calibri"/>
        <family val="2"/>
        <scheme val="minor"/>
      </rPr>
      <t>tidigare</t>
    </r>
    <r>
      <rPr>
        <sz val="11"/>
        <color theme="1"/>
        <rFont val="Calibri"/>
        <family val="2"/>
        <scheme val="minor"/>
      </rPr>
      <t xml:space="preserve"> mätperioden relateras till rikets värde den </t>
    </r>
    <r>
      <rPr>
        <u/>
        <sz val="9"/>
        <color theme="1"/>
        <rFont val="Calibri"/>
        <family val="2"/>
        <scheme val="minor"/>
      </rPr>
      <t>senaste</t>
    </r>
    <r>
      <rPr>
        <sz val="11"/>
        <color theme="1"/>
        <rFont val="Calibri"/>
        <family val="2"/>
        <scheme val="minor"/>
      </rPr>
      <t xml:space="preserve"> mätperioden (för att den faktiska utvecklingen ska framgå vid jämförelse av staplarna).</t>
    </r>
  </si>
  <si>
    <r>
      <rPr>
        <b/>
        <sz val="11"/>
        <color theme="1"/>
        <rFont val="Calibri"/>
        <family val="2"/>
        <scheme val="minor"/>
      </rPr>
      <t>Indikatordiagaram</t>
    </r>
    <r>
      <rPr>
        <sz val="11"/>
        <color theme="1"/>
        <rFont val="Calibri"/>
        <family val="2"/>
        <scheme val="minor"/>
      </rPr>
      <t xml:space="preserve"> med avvikelse från riket:</t>
    </r>
  </si>
  <si>
    <r>
      <rPr>
        <b/>
        <sz val="12"/>
        <color theme="1"/>
        <rFont val="Calibri"/>
        <family val="2"/>
        <scheme val="minor"/>
      </rPr>
      <t>Bakgrundsvariabler</t>
    </r>
    <r>
      <rPr>
        <sz val="12"/>
        <color theme="1"/>
        <rFont val="Calibri"/>
        <family val="2"/>
        <scheme val="minor"/>
      </rPr>
      <t xml:space="preserve"> (cirklarnas area motsvarar invånarantalet):</t>
    </r>
  </si>
  <si>
    <t>Rikets värde</t>
  </si>
  <si>
    <t>Variation bland kommuner Min - Max</t>
  </si>
  <si>
    <t>Kön/Totalt</t>
  </si>
  <si>
    <t>Område</t>
  </si>
  <si>
    <t>Nummer</t>
  </si>
  <si>
    <t>Kortnamn</t>
  </si>
  <si>
    <t>Värde</t>
  </si>
  <si>
    <t xml:space="preserve"> Felmarginal</t>
  </si>
  <si>
    <t>Totalt</t>
  </si>
  <si>
    <t>Hälsan i befolkningen</t>
  </si>
  <si>
    <t>Självskattat gott allmänt hälsotillstånd</t>
  </si>
  <si>
    <t>56-82</t>
  </si>
  <si>
    <t>58-86</t>
  </si>
  <si>
    <t>6-25</t>
  </si>
  <si>
    <t>7-23</t>
  </si>
  <si>
    <t>59-88</t>
  </si>
  <si>
    <t>61-83</t>
  </si>
  <si>
    <t>117-506</t>
  </si>
  <si>
    <t>184-761</t>
  </si>
  <si>
    <t>10-23</t>
  </si>
  <si>
    <t>9-22</t>
  </si>
  <si>
    <t>12,2-49,2</t>
  </si>
  <si>
    <t>13,7-53,7</t>
  </si>
  <si>
    <t>1343-4086</t>
  </si>
  <si>
    <t>1685-3736</t>
  </si>
  <si>
    <t>89,5-100</t>
  </si>
  <si>
    <t>80,3-100</t>
  </si>
  <si>
    <t>Livsvillkor &amp;</t>
  </si>
  <si>
    <t>66,0-100</t>
  </si>
  <si>
    <t>60,9-100</t>
  </si>
  <si>
    <t>levnadsförehållanden</t>
  </si>
  <si>
    <t>21,3-87,6</t>
  </si>
  <si>
    <t>26,7-94,1</t>
  </si>
  <si>
    <t>74,1-99,3</t>
  </si>
  <si>
    <t>69,9-100</t>
  </si>
  <si>
    <t>57,4-91,3</t>
  </si>
  <si>
    <t>56-91,4</t>
  </si>
  <si>
    <t>5,7-15</t>
  </si>
  <si>
    <t>5,5-14,7</t>
  </si>
  <si>
    <t>0,82-8,10</t>
  </si>
  <si>
    <t>0,43-5,49</t>
  </si>
  <si>
    <t>7,5-56,7</t>
  </si>
  <si>
    <t>2,1-47,3</t>
  </si>
  <si>
    <t>60,6-92</t>
  </si>
  <si>
    <t>61-90,5</t>
  </si>
  <si>
    <t>29-52</t>
  </si>
  <si>
    <t>us</t>
  </si>
  <si>
    <t>3,2-7,9</t>
  </si>
  <si>
    <t>6,2-8,7</t>
  </si>
  <si>
    <t>77-100</t>
  </si>
  <si>
    <t>3-33</t>
  </si>
  <si>
    <t>4-40</t>
  </si>
  <si>
    <t>15-39</t>
  </si>
  <si>
    <t>14-41</t>
  </si>
  <si>
    <t>36-77</t>
  </si>
  <si>
    <t>36-80</t>
  </si>
  <si>
    <t>Levnadsvanor</t>
  </si>
  <si>
    <t>7-33</t>
  </si>
  <si>
    <t>7-25</t>
  </si>
  <si>
    <t>50-73</t>
  </si>
  <si>
    <t>55-75</t>
  </si>
  <si>
    <t>3-71</t>
  </si>
  <si>
    <t>7-60</t>
  </si>
  <si>
    <t>15-35</t>
  </si>
  <si>
    <t>12-31</t>
  </si>
  <si>
    <t>3-17</t>
  </si>
  <si>
    <t>6-21</t>
  </si>
  <si>
    <t>8-26</t>
  </si>
  <si>
    <t>Bakgrundsvariabler</t>
  </si>
  <si>
    <t>Kvinnor</t>
  </si>
  <si>
    <t>79,5-86,2</t>
  </si>
  <si>
    <t>79,6 - 85,6</t>
  </si>
  <si>
    <t>53-81</t>
  </si>
  <si>
    <t>55-82</t>
  </si>
  <si>
    <t>7-26</t>
  </si>
  <si>
    <t>6-27</t>
  </si>
  <si>
    <t>65-85</t>
  </si>
  <si>
    <t>66-84</t>
  </si>
  <si>
    <t>10-27</t>
  </si>
  <si>
    <t>12-27</t>
  </si>
  <si>
    <t>15,8-64,3</t>
  </si>
  <si>
    <t>16,1-62,6</t>
  </si>
  <si>
    <t>1565-5159</t>
  </si>
  <si>
    <t>1985-4693</t>
  </si>
  <si>
    <t>77,1-100</t>
  </si>
  <si>
    <t>66,7-100</t>
  </si>
  <si>
    <t>52,4-95,1</t>
  </si>
  <si>
    <t>60-92,7</t>
  </si>
  <si>
    <t>5,2-18</t>
  </si>
  <si>
    <t>4,9-16,9</t>
  </si>
  <si>
    <t>0,83-8,76</t>
  </si>
  <si>
    <t>0,38-5,61</t>
  </si>
  <si>
    <t>29-53</t>
  </si>
  <si>
    <t>3,0-8,2</t>
  </si>
  <si>
    <t>6,3-8,7</t>
  </si>
  <si>
    <t>6-48</t>
  </si>
  <si>
    <t>7-55</t>
  </si>
  <si>
    <t>14-39</t>
  </si>
  <si>
    <t>17-41</t>
  </si>
  <si>
    <t>38-82</t>
  </si>
  <si>
    <t>36-82</t>
  </si>
  <si>
    <t>6-22</t>
  </si>
  <si>
    <t>53-72</t>
  </si>
  <si>
    <t>49-76</t>
  </si>
  <si>
    <t>1-49</t>
  </si>
  <si>
    <t>1-47</t>
  </si>
  <si>
    <t>19-46</t>
  </si>
  <si>
    <t>16-41</t>
  </si>
  <si>
    <t>4-20</t>
  </si>
  <si>
    <t>8-23</t>
  </si>
  <si>
    <t>1,9-26,2</t>
  </si>
  <si>
    <t>0,9-43,7</t>
  </si>
  <si>
    <t>4-21</t>
  </si>
  <si>
    <t>Oskyddat sex – Tonårsaborter</t>
  </si>
  <si>
    <t>3,2-43,8</t>
  </si>
  <si>
    <t>9,9-41,1</t>
  </si>
  <si>
    <t>Män</t>
  </si>
  <si>
    <t>74,4-83,3</t>
  </si>
  <si>
    <t>74,5-83,1</t>
  </si>
  <si>
    <t>57-83</t>
  </si>
  <si>
    <t>55-85</t>
  </si>
  <si>
    <t>8-25</t>
  </si>
  <si>
    <t>6-26</t>
  </si>
  <si>
    <t>59-80</t>
  </si>
  <si>
    <t>55-80</t>
  </si>
  <si>
    <t>8-19</t>
  </si>
  <si>
    <t>6-19</t>
  </si>
  <si>
    <t>8,6-38,4</t>
  </si>
  <si>
    <t>9,3-44,5</t>
  </si>
  <si>
    <t>987-3210</t>
  </si>
  <si>
    <t>1042-3280</t>
  </si>
  <si>
    <t>67,4-99,1</t>
  </si>
  <si>
    <t>60,7-100</t>
  </si>
  <si>
    <t>42,3-90,5</t>
  </si>
  <si>
    <t>44,7-93,9</t>
  </si>
  <si>
    <t>4,3-16,6</t>
  </si>
  <si>
    <t>4,0-16,3</t>
  </si>
  <si>
    <t>0,82-9,29</t>
  </si>
  <si>
    <t>0,40-5,37</t>
  </si>
  <si>
    <t>26-52</t>
  </si>
  <si>
    <t>3,3-7,8</t>
  </si>
  <si>
    <t>6,1-8,6</t>
  </si>
  <si>
    <t>0-19</t>
  </si>
  <si>
    <t>1-18</t>
  </si>
  <si>
    <t>13-39</t>
  </si>
  <si>
    <t>11-42</t>
  </si>
  <si>
    <t>25-69</t>
  </si>
  <si>
    <t>24-69</t>
  </si>
  <si>
    <t>8-34</t>
  </si>
  <si>
    <t>7-21</t>
  </si>
  <si>
    <t>48-77</t>
  </si>
  <si>
    <t>4-92</t>
  </si>
  <si>
    <t>6-78</t>
  </si>
  <si>
    <t>8-22</t>
  </si>
  <si>
    <t>5-19</t>
  </si>
  <si>
    <t>11-26</t>
  </si>
  <si>
    <t>10-28</t>
  </si>
  <si>
    <t>För litet underlag</t>
  </si>
  <si>
    <t>Upppgift saknas</t>
  </si>
  <si>
    <t>Markaryd</t>
  </si>
  <si>
    <t>Fetma</t>
  </si>
  <si>
    <t>Tandhälsa</t>
  </si>
  <si>
    <t>Insjuknande - Hjärtinfarkt</t>
  </si>
  <si>
    <t>Nedsatt psykiskt välbefinnande</t>
  </si>
  <si>
    <t>Regelbunden behandling, sömn- och lugnande medel</t>
  </si>
  <si>
    <t>Fallskador bland äldre</t>
  </si>
  <si>
    <t>MPR-vaccination av barn</t>
  </si>
  <si>
    <t>Barns deltagande i förskoleverksamhet</t>
  </si>
  <si>
    <t xml:space="preserve">Pedagogisk utbildning inom förskolan </t>
  </si>
  <si>
    <t xml:space="preserve">Behörighet till gymnasieskolan </t>
  </si>
  <si>
    <t>Slutförda gymnasiestudier</t>
  </si>
  <si>
    <t>Unga som varken arbetar eller studerar</t>
  </si>
  <si>
    <t>Långtidsarbetslöshet</t>
  </si>
  <si>
    <t>Långvarigt ekonomiskt bistånd</t>
  </si>
  <si>
    <t>Valdeltagande</t>
  </si>
  <si>
    <t>Upplevelse av möjlighet till inflytande på kommunen</t>
  </si>
  <si>
    <t>Tillgång till gång- och cykelvägar</t>
  </si>
  <si>
    <t>Tillgång till parker, grönområden och natur</t>
  </si>
  <si>
    <t xml:space="preserve">Trygg i skolan </t>
  </si>
  <si>
    <t>Avstått från att gå ut ensam</t>
  </si>
  <si>
    <t xml:space="preserve">Avsaknad av tillit till andra </t>
  </si>
  <si>
    <t>Besvär av ensamhet bland äldre</t>
  </si>
  <si>
    <t>Stillasittande fritid</t>
  </si>
  <si>
    <t>Fysisk aktivitet minst en halvtimme om dagen</t>
  </si>
  <si>
    <t>Deltagartillfällen i idrottsföreningar</t>
  </si>
  <si>
    <t>Konsumtion av frukt och grönt</t>
  </si>
  <si>
    <t>Daglig rökning</t>
  </si>
  <si>
    <t>Riskkonsumtion av alkohol</t>
  </si>
  <si>
    <t>B1</t>
  </si>
  <si>
    <t>Invånarantal</t>
  </si>
  <si>
    <t>B2</t>
  </si>
  <si>
    <t>Andel kvinnor</t>
  </si>
  <si>
    <t>B3</t>
  </si>
  <si>
    <t>Medelålder</t>
  </si>
  <si>
    <t>B4</t>
  </si>
  <si>
    <t>Utrikes födda</t>
  </si>
  <si>
    <t>B5</t>
  </si>
  <si>
    <t>Förvärvsarbetande</t>
  </si>
  <si>
    <t>B6</t>
  </si>
  <si>
    <t>Eftergymnasial utbildning</t>
  </si>
  <si>
    <t>B7</t>
  </si>
  <si>
    <t>Medianinkomst</t>
  </si>
  <si>
    <t>B8</t>
  </si>
  <si>
    <t>Ekonomiskt utsatta barn</t>
  </si>
  <si>
    <t>B9</t>
  </si>
  <si>
    <t>Ekonomiskt utsatta äldre</t>
  </si>
  <si>
    <t>Medellivslängd</t>
  </si>
  <si>
    <t xml:space="preserve">Rök- och snusvanor bland blivande mammor </t>
  </si>
  <si>
    <t>3 Män</t>
  </si>
  <si>
    <t xml:space="preserve">Tabeller och profildiagram för Markaryd kommun - utdrag från Bilaga 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</si>
</sst>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3" x14ac:knownFonts="1">
    <font>
      <sz val="11"/>
      <color theme="1"/>
      <name val="Calibri"/>
      <family val="2"/>
      <scheme val="minor"/>
    </font>
    <font>
      <b/>
      <sz val="12"/>
      <color rgb="FF000000"/>
      <name val="Calibri"/>
      <family val="2"/>
      <scheme val="minor"/>
    </font>
    <font>
      <b/>
      <sz val="20"/>
      <color rgb="FF000000"/>
      <name val="Calibri"/>
      <family val="2"/>
      <scheme val="minor"/>
    </font>
    <font>
      <sz val="10"/>
      <color rgb="FF000000"/>
      <name val="Calibri"/>
      <family val="2"/>
      <scheme val="minor"/>
    </font>
    <font>
      <b/>
      <sz val="14"/>
      <color rgb="FF000000"/>
      <name val="Calibri"/>
      <family val="2"/>
      <scheme val="minor"/>
    </font>
    <font>
      <b/>
      <sz val="11"/>
      <color rgb="FF000000"/>
      <name val="Calibri"/>
      <family val="2"/>
      <scheme val="minor"/>
    </font>
    <font>
      <sz val="10"/>
      <color theme="1"/>
      <name val="Calibri"/>
      <family val="2"/>
      <scheme val="minor"/>
    </font>
    <font>
      <sz val="10"/>
      <color theme="0"/>
      <name val="Calibri"/>
      <family val="2"/>
      <scheme val="minor"/>
    </font>
    <font>
      <b/>
      <sz val="9"/>
      <color theme="1"/>
      <name val="Calibri"/>
      <family val="2"/>
      <scheme val="minor"/>
    </font>
    <font>
      <u/>
      <sz val="10"/>
      <color rgb="FF000000"/>
      <name val="Calibri"/>
      <family val="2"/>
      <scheme val="minor"/>
    </font>
    <font>
      <b/>
      <sz val="10"/>
      <color rgb="FF000000"/>
      <name val="Calibri"/>
      <family val="2"/>
      <scheme val="minor"/>
    </font>
    <font>
      <sz val="11"/>
      <color theme="1"/>
      <name val="Calibri"/>
      <family val="2"/>
      <scheme val="minor"/>
    </font>
    <font>
      <b/>
      <sz val="11"/>
      <color theme="1"/>
      <name val="Calibri"/>
      <family val="2"/>
      <scheme val="minor"/>
    </font>
    <font>
      <b/>
      <sz val="9"/>
      <name val="Calibri"/>
      <family val="2"/>
      <scheme val="minor"/>
    </font>
    <font>
      <b/>
      <sz val="9"/>
      <color theme="0" tint="-0.34998626667073579"/>
      <name val="Calibri"/>
      <family val="2"/>
      <scheme val="minor"/>
    </font>
    <font>
      <b/>
      <sz val="12"/>
      <color theme="1"/>
      <name val="Calibri"/>
      <family val="2"/>
      <scheme val="minor"/>
    </font>
    <font>
      <b/>
      <sz val="9"/>
      <color theme="0" tint="-0.14999847407452621"/>
      <name val="Calibri"/>
      <family val="2"/>
      <scheme val="minor"/>
    </font>
    <font>
      <u/>
      <sz val="9"/>
      <color theme="1"/>
      <name val="Calibri"/>
      <family val="2"/>
      <scheme val="minor"/>
    </font>
    <font>
      <sz val="9"/>
      <color theme="0" tint="-0.249977111117893"/>
      <name val="Calibri"/>
      <family val="2"/>
      <scheme val="minor"/>
    </font>
    <font>
      <b/>
      <sz val="9"/>
      <color theme="0"/>
      <name val="Calibri"/>
      <family val="2"/>
      <scheme val="minor"/>
    </font>
    <font>
      <sz val="12"/>
      <color theme="1"/>
      <name val="Calibri"/>
      <family val="2"/>
      <scheme val="minor"/>
    </font>
    <font>
      <sz val="9"/>
      <color theme="0" tint="-0.34998626667073579"/>
      <name val="Calibri"/>
      <family val="2"/>
      <scheme val="minor"/>
    </font>
    <font>
      <b/>
      <sz val="14"/>
      <name val="Calibri"/>
      <family val="2"/>
      <scheme val="minor"/>
    </font>
    <font>
      <b/>
      <sz val="11"/>
      <color theme="0" tint="-0.34998626667073579"/>
      <name val="Calibri"/>
      <family val="2"/>
      <scheme val="minor"/>
    </font>
    <font>
      <sz val="12"/>
      <color theme="0" tint="-0.34998626667073579"/>
      <name val="Calibri"/>
      <family val="2"/>
      <scheme val="minor"/>
    </font>
    <font>
      <b/>
      <i/>
      <sz val="9"/>
      <color theme="1"/>
      <name val="Calibri"/>
      <family val="2"/>
      <scheme val="minor"/>
    </font>
    <font>
      <b/>
      <i/>
      <sz val="9"/>
      <color theme="0" tint="-0.34998626667073579"/>
      <name val="Calibri"/>
      <family val="2"/>
      <scheme val="minor"/>
    </font>
    <font>
      <sz val="72"/>
      <color theme="1"/>
      <name val="Calibri"/>
      <family val="2"/>
      <scheme val="minor"/>
    </font>
    <font>
      <i/>
      <sz val="9"/>
      <color theme="1"/>
      <name val="Calibri"/>
      <family val="2"/>
      <scheme val="minor"/>
    </font>
    <font>
      <i/>
      <sz val="9"/>
      <color theme="0" tint="-0.34998626667073579"/>
      <name val="Calibri"/>
      <family val="2"/>
      <scheme val="minor"/>
    </font>
    <font>
      <sz val="9"/>
      <name val="Calibri"/>
      <family val="2"/>
      <scheme val="minor"/>
    </font>
    <font>
      <sz val="72"/>
      <color theme="0"/>
      <name val="Calibri"/>
      <family val="2"/>
      <scheme val="minor"/>
    </font>
    <font>
      <sz val="9"/>
      <color indexed="81"/>
      <name val="Tahoma"/>
      <family val="2"/>
    </font>
  </fonts>
  <fills count="8">
    <fill>
      <patternFill patternType="none"/>
    </fill>
    <fill>
      <patternFill patternType="gray125"/>
    </fill>
    <fill>
      <patternFill patternType="solid">
        <fgColor rgb="FFFFCC00"/>
        <bgColor indexed="64"/>
      </patternFill>
    </fill>
    <fill>
      <patternFill patternType="solid">
        <fgColor rgb="FFFFC000"/>
        <bgColor indexed="64"/>
      </patternFill>
    </fill>
    <fill>
      <patternFill patternType="solid">
        <fgColor rgb="FFB2AC00"/>
        <bgColor indexed="64"/>
      </patternFill>
    </fill>
    <fill>
      <patternFill patternType="solid">
        <fgColor rgb="FFD4BEA6"/>
        <bgColor indexed="64"/>
      </patternFill>
    </fill>
    <fill>
      <patternFill patternType="solid">
        <fgColor rgb="FF832C87"/>
        <bgColor indexed="64"/>
      </patternFill>
    </fill>
    <fill>
      <patternFill patternType="solid">
        <fgColor rgb="FFF3943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theme="1"/>
      </top>
      <bottom/>
      <diagonal/>
    </border>
    <border>
      <left/>
      <right/>
      <top style="medium">
        <color theme="1"/>
      </top>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thin">
        <color theme="1"/>
      </right>
      <top/>
      <bottom style="medium">
        <color theme="1"/>
      </bottom>
      <diagonal/>
    </border>
    <border>
      <left style="thick">
        <color theme="1"/>
      </left>
      <right/>
      <top/>
      <bottom/>
      <diagonal/>
    </border>
    <border>
      <left style="medium">
        <color theme="1"/>
      </left>
      <right/>
      <top/>
      <bottom/>
      <diagonal/>
    </border>
    <border>
      <left style="thin">
        <color theme="1"/>
      </left>
      <right style="thin">
        <color theme="1"/>
      </right>
      <top/>
      <bottom style="thin">
        <color theme="1"/>
      </bottom>
      <diagonal/>
    </border>
    <border>
      <left style="thin">
        <color theme="1"/>
      </left>
      <right style="medium">
        <color indexed="64"/>
      </right>
      <top/>
      <bottom style="thin">
        <color theme="1"/>
      </bottom>
      <diagonal/>
    </border>
    <border>
      <left/>
      <right style="thin">
        <color theme="1"/>
      </right>
      <top/>
      <bottom style="thin">
        <color theme="1"/>
      </bottom>
      <diagonal/>
    </border>
    <border>
      <left style="thin">
        <color theme="1"/>
      </left>
      <right style="medium">
        <color indexed="64"/>
      </right>
      <top style="thin">
        <color theme="1"/>
      </top>
      <bottom style="thin">
        <color theme="1"/>
      </bottom>
      <diagonal/>
    </border>
    <border>
      <left/>
      <right style="thin">
        <color theme="1"/>
      </right>
      <top style="thin">
        <color theme="1"/>
      </top>
      <bottom style="thin">
        <color theme="1"/>
      </bottom>
      <diagonal/>
    </border>
    <border>
      <left style="medium">
        <color theme="1"/>
      </left>
      <right/>
      <top/>
      <bottom style="medium">
        <color theme="1"/>
      </bottom>
      <diagonal/>
    </border>
    <border>
      <left style="thin">
        <color theme="1"/>
      </left>
      <right style="medium">
        <color indexed="64"/>
      </right>
      <top style="thin">
        <color theme="1"/>
      </top>
      <bottom style="medium">
        <color theme="1"/>
      </bottom>
      <diagonal/>
    </border>
    <border>
      <left/>
      <right style="thin">
        <color theme="1"/>
      </right>
      <top style="thin">
        <color theme="1"/>
      </top>
      <bottom style="medium">
        <color theme="1"/>
      </bottom>
      <diagonal/>
    </border>
    <border>
      <left style="medium">
        <color theme="1"/>
      </left>
      <right/>
      <top style="medium">
        <color theme="1"/>
      </top>
      <bottom/>
      <diagonal/>
    </border>
    <border>
      <left style="thin">
        <color theme="1"/>
      </left>
      <right style="medium">
        <color indexed="64"/>
      </right>
      <top style="medium">
        <color theme="1"/>
      </top>
      <bottom style="thin">
        <color theme="1"/>
      </bottom>
      <diagonal/>
    </border>
    <border>
      <left/>
      <right style="thin">
        <color theme="1"/>
      </right>
      <top style="medium">
        <color theme="1"/>
      </top>
      <bottom style="thin">
        <color theme="1"/>
      </bottom>
      <diagonal/>
    </border>
    <border>
      <left style="thick">
        <color theme="1"/>
      </left>
      <right/>
      <top/>
      <bottom style="thick">
        <color theme="1"/>
      </bottom>
      <diagonal/>
    </border>
    <border>
      <left style="thick">
        <color theme="1"/>
      </left>
      <right/>
      <top style="thick">
        <color theme="1"/>
      </top>
      <bottom/>
      <diagonal/>
    </border>
    <border>
      <left style="medium">
        <color theme="1"/>
      </left>
      <right style="medium">
        <color theme="1"/>
      </right>
      <top style="medium">
        <color theme="1"/>
      </top>
      <bottom/>
      <diagonal/>
    </border>
    <border>
      <left style="medium">
        <color theme="1"/>
      </left>
      <right style="medium">
        <color theme="1"/>
      </right>
      <top style="medium">
        <color theme="1"/>
      </top>
      <bottom style="medium">
        <color theme="1"/>
      </bottom>
      <diagonal/>
    </border>
  </borders>
  <cellStyleXfs count="1">
    <xf numFmtId="0" fontId="0" fillId="0" borderId="0"/>
  </cellStyleXfs>
  <cellXfs count="172">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3" fillId="0" borderId="0" xfId="0" applyFont="1" applyAlignment="1">
      <alignment horizontal="right"/>
    </xf>
    <xf numFmtId="0" fontId="6" fillId="0" borderId="0" xfId="0" applyFont="1"/>
    <xf numFmtId="0" fontId="3" fillId="0" borderId="0" xfId="0" applyFont="1" applyAlignment="1">
      <alignment horizontal="left"/>
    </xf>
    <xf numFmtId="0" fontId="0" fillId="0" borderId="0" xfId="0" applyFont="1"/>
    <xf numFmtId="0" fontId="7" fillId="0" borderId="1" xfId="0" applyFont="1" applyBorder="1" applyAlignment="1">
      <alignment horizontal="center"/>
    </xf>
    <xf numFmtId="0" fontId="0" fillId="0" borderId="0" xfId="0" quotePrefix="1"/>
    <xf numFmtId="0" fontId="3" fillId="0" borderId="1" xfId="0" quotePrefix="1" applyFont="1" applyBorder="1" applyAlignment="1">
      <alignment horizontal="center"/>
    </xf>
    <xf numFmtId="0" fontId="3" fillId="0" borderId="0" xfId="0" quotePrefix="1" applyFont="1" applyBorder="1" applyAlignment="1">
      <alignment horizontal="center"/>
    </xf>
    <xf numFmtId="0" fontId="3" fillId="0" borderId="0" xfId="0" quotePrefix="1" applyFont="1" applyBorder="1" applyAlignment="1">
      <alignment horizontal="left"/>
    </xf>
    <xf numFmtId="0" fontId="3" fillId="0" borderId="0" xfId="0" applyFont="1" applyBorder="1"/>
    <xf numFmtId="0" fontId="0" fillId="2" borderId="0" xfId="0" applyFill="1"/>
    <xf numFmtId="0" fontId="13" fillId="0" borderId="0" xfId="0" applyFont="1" applyBorder="1" applyAlignment="1">
      <alignment horizontal="left"/>
    </xf>
    <xf numFmtId="0" fontId="14" fillId="0" borderId="0" xfId="0" applyFont="1" applyBorder="1" applyAlignment="1">
      <alignment horizontal="left"/>
    </xf>
    <xf numFmtId="0" fontId="15" fillId="2" borderId="0" xfId="0" applyFont="1" applyFill="1"/>
    <xf numFmtId="0" fontId="0" fillId="0" borderId="0" xfId="0" applyAlignment="1">
      <alignment vertical="center"/>
    </xf>
    <xf numFmtId="0" fontId="16" fillId="0" borderId="0" xfId="0" applyFont="1" applyBorder="1" applyAlignment="1">
      <alignment horizontal="left"/>
    </xf>
    <xf numFmtId="0" fontId="18" fillId="0" borderId="0" xfId="0" applyFont="1"/>
    <xf numFmtId="164" fontId="19" fillId="0" borderId="0" xfId="0" applyNumberFormat="1" applyFont="1" applyBorder="1" applyAlignment="1">
      <alignment horizontal="center"/>
    </xf>
    <xf numFmtId="0" fontId="19" fillId="0" borderId="0" xfId="0" applyFont="1" applyBorder="1" applyAlignment="1">
      <alignment horizontal="center"/>
    </xf>
    <xf numFmtId="0" fontId="11" fillId="0" borderId="0" xfId="0" applyFont="1"/>
    <xf numFmtId="0" fontId="20" fillId="0" borderId="0" xfId="0" applyFont="1"/>
    <xf numFmtId="0" fontId="0" fillId="0" borderId="0" xfId="0" applyAlignment="1">
      <alignment horizontal="center"/>
    </xf>
    <xf numFmtId="0" fontId="8" fillId="0" borderId="0" xfId="0" applyFont="1" applyAlignment="1">
      <alignment horizontal="center"/>
    </xf>
    <xf numFmtId="0" fontId="21" fillId="0" borderId="0" xfId="0" applyFont="1" applyAlignment="1">
      <alignment horizontal="center"/>
    </xf>
    <xf numFmtId="0" fontId="0" fillId="3" borderId="2" xfId="0" applyFill="1" applyBorder="1"/>
    <xf numFmtId="0" fontId="22" fillId="3" borderId="3" xfId="0" applyFont="1" applyFill="1" applyBorder="1"/>
    <xf numFmtId="0" fontId="0" fillId="3" borderId="4" xfId="0" applyFill="1" applyBorder="1"/>
    <xf numFmtId="0" fontId="0" fillId="3" borderId="10" xfId="0" applyFill="1" applyBorder="1"/>
    <xf numFmtId="0" fontId="15" fillId="3" borderId="11" xfId="0" applyFont="1" applyFill="1" applyBorder="1" applyAlignment="1">
      <alignment horizontal="center" vertical="top"/>
    </xf>
    <xf numFmtId="0" fontId="0" fillId="3" borderId="11" xfId="0" applyFill="1" applyBorder="1"/>
    <xf numFmtId="0" fontId="12" fillId="0" borderId="16" xfId="0" applyFont="1" applyBorder="1"/>
    <xf numFmtId="0" fontId="8" fillId="0" borderId="17" xfId="0" applyFont="1" applyBorder="1"/>
    <xf numFmtId="0" fontId="8" fillId="0" borderId="16" xfId="0" applyFont="1" applyBorder="1"/>
    <xf numFmtId="0" fontId="8" fillId="0" borderId="10" xfId="0" applyFont="1" applyBorder="1"/>
    <xf numFmtId="0" fontId="8" fillId="0" borderId="18" xfId="0" applyFont="1" applyBorder="1" applyAlignment="1">
      <alignment horizontal="center"/>
    </xf>
    <xf numFmtId="0" fontId="25" fillId="0" borderId="18" xfId="0" applyFont="1" applyBorder="1" applyAlignment="1">
      <alignment horizontal="center" wrapText="1"/>
    </xf>
    <xf numFmtId="0" fontId="14" fillId="0" borderId="20" xfId="0" applyFont="1" applyBorder="1" applyAlignment="1">
      <alignment horizontal="center" wrapText="1"/>
    </xf>
    <xf numFmtId="0" fontId="26" fillId="0" borderId="21" xfId="0" applyFont="1" applyBorder="1" applyAlignment="1">
      <alignment horizontal="center" wrapText="1"/>
    </xf>
    <xf numFmtId="0" fontId="0" fillId="0" borderId="24" xfId="0" applyBorder="1"/>
    <xf numFmtId="1" fontId="0" fillId="0" borderId="8" xfId="0" applyNumberFormat="1" applyFont="1" applyBorder="1" applyAlignment="1">
      <alignment horizontal="center" vertical="center"/>
    </xf>
    <xf numFmtId="1" fontId="0" fillId="0" borderId="8" xfId="0" applyNumberFormat="1" applyFont="1" applyBorder="1" applyAlignment="1">
      <alignment horizontal="left" vertical="center"/>
    </xf>
    <xf numFmtId="1" fontId="0" fillId="0" borderId="25" xfId="0" applyNumberFormat="1" applyFont="1" applyBorder="1" applyAlignment="1">
      <alignment horizontal="center" vertical="center"/>
    </xf>
    <xf numFmtId="164" fontId="28" fillId="0" borderId="25" xfId="0" applyNumberFormat="1" applyFont="1" applyBorder="1" applyAlignment="1">
      <alignment horizontal="center" vertical="center"/>
    </xf>
    <xf numFmtId="1" fontId="0" fillId="0" borderId="26" xfId="0" applyNumberFormat="1" applyFont="1" applyBorder="1" applyAlignment="1">
      <alignment horizontal="center" vertical="center"/>
    </xf>
    <xf numFmtId="1" fontId="21" fillId="0" borderId="27" xfId="0" applyNumberFormat="1" applyFont="1" applyBorder="1" applyAlignment="1">
      <alignment horizontal="center" vertical="center"/>
    </xf>
    <xf numFmtId="164" fontId="29" fillId="0" borderId="8" xfId="0" applyNumberFormat="1" applyFont="1" applyBorder="1" applyAlignment="1">
      <alignment horizontal="center" vertical="center"/>
    </xf>
    <xf numFmtId="1" fontId="21" fillId="0" borderId="25" xfId="0" applyNumberFormat="1" applyFont="1" applyBorder="1" applyAlignment="1">
      <alignment horizontal="center" vertical="center"/>
    </xf>
    <xf numFmtId="1" fontId="0" fillId="0" borderId="14" xfId="0" applyNumberFormat="1" applyFont="1" applyBorder="1" applyAlignment="1">
      <alignment horizontal="center" vertical="center"/>
    </xf>
    <xf numFmtId="1" fontId="0" fillId="0" borderId="14" xfId="0" applyNumberFormat="1" applyFont="1" applyBorder="1" applyAlignment="1">
      <alignment horizontal="left" vertical="center"/>
    </xf>
    <xf numFmtId="164" fontId="28" fillId="0" borderId="14" xfId="0" applyNumberFormat="1" applyFont="1" applyBorder="1" applyAlignment="1">
      <alignment horizontal="center" vertical="center"/>
    </xf>
    <xf numFmtId="49" fontId="0" fillId="0" borderId="28" xfId="0" applyNumberFormat="1" applyFont="1" applyBorder="1" applyAlignment="1">
      <alignment horizontal="center" vertical="center"/>
    </xf>
    <xf numFmtId="1" fontId="21" fillId="0" borderId="29" xfId="0" applyNumberFormat="1" applyFont="1" applyBorder="1" applyAlignment="1">
      <alignment horizontal="center" vertical="center"/>
    </xf>
    <xf numFmtId="164" fontId="29" fillId="0" borderId="14" xfId="0" applyNumberFormat="1" applyFont="1" applyBorder="1" applyAlignment="1">
      <alignment horizontal="center" vertical="center"/>
    </xf>
    <xf numFmtId="49" fontId="21" fillId="0" borderId="14" xfId="0" applyNumberFormat="1" applyFont="1" applyBorder="1" applyAlignment="1">
      <alignment horizontal="center" vertical="center"/>
    </xf>
    <xf numFmtId="1" fontId="0" fillId="0" borderId="28" xfId="0" applyNumberFormat="1" applyFont="1" applyBorder="1" applyAlignment="1">
      <alignment horizontal="center" vertical="center"/>
    </xf>
    <xf numFmtId="1" fontId="21" fillId="0" borderId="14" xfId="0" applyNumberFormat="1" applyFont="1" applyBorder="1" applyAlignment="1">
      <alignment horizontal="center" vertical="center"/>
    </xf>
    <xf numFmtId="164" fontId="0" fillId="0" borderId="14" xfId="0" applyNumberFormat="1" applyFont="1" applyBorder="1" applyAlignment="1">
      <alignment horizontal="left" vertical="center"/>
    </xf>
    <xf numFmtId="164" fontId="0" fillId="0" borderId="14" xfId="0" applyNumberFormat="1" applyFont="1" applyBorder="1" applyAlignment="1">
      <alignment horizontal="center" vertical="center"/>
    </xf>
    <xf numFmtId="164" fontId="0" fillId="0" borderId="28" xfId="0" applyNumberFormat="1" applyFont="1" applyBorder="1" applyAlignment="1">
      <alignment horizontal="center" vertical="center"/>
    </xf>
    <xf numFmtId="164" fontId="21" fillId="0" borderId="29" xfId="0" applyNumberFormat="1" applyFont="1" applyBorder="1" applyAlignment="1">
      <alignment horizontal="center" vertical="center"/>
    </xf>
    <xf numFmtId="164" fontId="21" fillId="0" borderId="14" xfId="0" applyNumberFormat="1" applyFont="1" applyBorder="1" applyAlignment="1">
      <alignment horizontal="center" vertical="center"/>
    </xf>
    <xf numFmtId="3" fontId="0" fillId="0" borderId="14" xfId="0" applyNumberFormat="1" applyFont="1" applyBorder="1" applyAlignment="1">
      <alignment horizontal="center" vertical="center"/>
    </xf>
    <xf numFmtId="3" fontId="28" fillId="0" borderId="14" xfId="0" applyNumberFormat="1" applyFont="1" applyBorder="1" applyAlignment="1">
      <alignment horizontal="center" vertical="center"/>
    </xf>
    <xf numFmtId="3" fontId="0" fillId="0" borderId="28" xfId="0" applyNumberFormat="1" applyFont="1" applyBorder="1" applyAlignment="1">
      <alignment horizontal="center" vertical="center"/>
    </xf>
    <xf numFmtId="3" fontId="21" fillId="0" borderId="29" xfId="0" applyNumberFormat="1" applyFont="1" applyBorder="1" applyAlignment="1">
      <alignment horizontal="center" vertical="center"/>
    </xf>
    <xf numFmtId="3" fontId="29" fillId="0" borderId="14" xfId="0" applyNumberFormat="1" applyFont="1" applyBorder="1" applyAlignment="1">
      <alignment horizontal="center" vertical="center"/>
    </xf>
    <xf numFmtId="3" fontId="21" fillId="0" borderId="14" xfId="0" applyNumberFormat="1" applyFont="1" applyBorder="1" applyAlignment="1">
      <alignment horizontal="center" vertical="center"/>
    </xf>
    <xf numFmtId="0" fontId="0" fillId="0" borderId="30" xfId="0" applyBorder="1"/>
    <xf numFmtId="1" fontId="0" fillId="0" borderId="21" xfId="0" applyNumberFormat="1" applyFont="1" applyBorder="1" applyAlignment="1">
      <alignment horizontal="center" vertical="center"/>
    </xf>
    <xf numFmtId="164" fontId="0" fillId="0" borderId="21" xfId="0" applyNumberFormat="1" applyFont="1" applyBorder="1" applyAlignment="1">
      <alignment horizontal="left" vertical="center"/>
    </xf>
    <xf numFmtId="164" fontId="0" fillId="0" borderId="21" xfId="0" applyNumberFormat="1" applyFont="1" applyBorder="1" applyAlignment="1">
      <alignment horizontal="center" vertical="center"/>
    </xf>
    <xf numFmtId="164" fontId="28" fillId="0" borderId="21" xfId="0" applyNumberFormat="1" applyFont="1" applyBorder="1" applyAlignment="1">
      <alignment horizontal="center" vertical="center"/>
    </xf>
    <xf numFmtId="164" fontId="0" fillId="0" borderId="31" xfId="0" applyNumberFormat="1" applyFont="1" applyBorder="1" applyAlignment="1">
      <alignment horizontal="center" vertical="center"/>
    </xf>
    <xf numFmtId="164" fontId="21" fillId="0" borderId="32" xfId="0" applyNumberFormat="1" applyFont="1" applyBorder="1" applyAlignment="1">
      <alignment horizontal="center" vertical="center"/>
    </xf>
    <xf numFmtId="164" fontId="29" fillId="0" borderId="21" xfId="0" applyNumberFormat="1" applyFont="1" applyBorder="1" applyAlignment="1">
      <alignment horizontal="center" vertical="center"/>
    </xf>
    <xf numFmtId="164" fontId="21" fillId="0" borderId="21" xfId="0" applyNumberFormat="1" applyFont="1" applyBorder="1" applyAlignment="1">
      <alignment horizontal="center" vertical="center"/>
    </xf>
    <xf numFmtId="0" fontId="0" fillId="0" borderId="33" xfId="0" applyBorder="1"/>
    <xf numFmtId="164" fontId="0" fillId="0" borderId="8" xfId="0" applyNumberFormat="1" applyFont="1" applyBorder="1" applyAlignment="1">
      <alignment horizontal="left" vertical="center"/>
    </xf>
    <xf numFmtId="164" fontId="0" fillId="0" borderId="8" xfId="0" applyNumberFormat="1" applyFont="1" applyBorder="1" applyAlignment="1">
      <alignment horizontal="center" vertical="center"/>
    </xf>
    <xf numFmtId="164" fontId="28" fillId="0" borderId="8" xfId="0" applyNumberFormat="1" applyFont="1" applyBorder="1" applyAlignment="1">
      <alignment horizontal="center" vertical="center"/>
    </xf>
    <xf numFmtId="164" fontId="0" fillId="0" borderId="34" xfId="0" applyNumberFormat="1" applyFont="1" applyBorder="1" applyAlignment="1">
      <alignment horizontal="center" vertical="center"/>
    </xf>
    <xf numFmtId="164" fontId="21" fillId="0" borderId="35" xfId="0" applyNumberFormat="1" applyFont="1" applyBorder="1" applyAlignment="1">
      <alignment horizontal="center" vertical="center"/>
    </xf>
    <xf numFmtId="164" fontId="21" fillId="0" borderId="8" xfId="0" applyNumberFormat="1" applyFont="1" applyBorder="1" applyAlignment="1">
      <alignment horizontal="center" vertical="center"/>
    </xf>
    <xf numFmtId="0" fontId="0" fillId="0" borderId="0" xfId="0" applyFont="1" applyAlignment="1">
      <alignment horizontal="center"/>
    </xf>
    <xf numFmtId="2" fontId="0" fillId="0" borderId="14" xfId="0" applyNumberFormat="1" applyFont="1" applyBorder="1" applyAlignment="1">
      <alignment horizontal="center" vertical="center"/>
    </xf>
    <xf numFmtId="2" fontId="28" fillId="0" borderId="14" xfId="0" applyNumberFormat="1" applyFont="1" applyBorder="1" applyAlignment="1">
      <alignment horizontal="center" vertical="center"/>
    </xf>
    <xf numFmtId="2" fontId="0" fillId="0" borderId="28" xfId="0" applyNumberFormat="1" applyFont="1" applyBorder="1" applyAlignment="1">
      <alignment horizontal="center" vertical="center"/>
    </xf>
    <xf numFmtId="2" fontId="21" fillId="0" borderId="29" xfId="0" applyNumberFormat="1" applyFont="1" applyBorder="1" applyAlignment="1">
      <alignment horizontal="center" vertical="center"/>
    </xf>
    <xf numFmtId="2" fontId="29" fillId="0" borderId="14" xfId="0" applyNumberFormat="1" applyFont="1" applyBorder="1" applyAlignment="1">
      <alignment horizontal="center" vertical="center"/>
    </xf>
    <xf numFmtId="2" fontId="21" fillId="0" borderId="14" xfId="0" applyNumberFormat="1" applyFont="1" applyBorder="1" applyAlignment="1">
      <alignment horizontal="center" vertical="center"/>
    </xf>
    <xf numFmtId="1" fontId="0" fillId="0" borderId="31" xfId="0" applyNumberFormat="1" applyFont="1" applyBorder="1" applyAlignment="1">
      <alignment horizontal="center" vertical="center"/>
    </xf>
    <xf numFmtId="1" fontId="21" fillId="0" borderId="32" xfId="0" applyNumberFormat="1" applyFont="1" applyBorder="1" applyAlignment="1">
      <alignment horizontal="center" vertical="center"/>
    </xf>
    <xf numFmtId="1" fontId="21" fillId="0" borderId="21" xfId="0" applyNumberFormat="1" applyFont="1" applyBorder="1" applyAlignment="1">
      <alignment horizontal="center" vertical="center"/>
    </xf>
    <xf numFmtId="1" fontId="0" fillId="0" borderId="34" xfId="0" applyNumberFormat="1" applyFont="1" applyBorder="1" applyAlignment="1">
      <alignment horizontal="center" vertical="center"/>
    </xf>
    <xf numFmtId="1" fontId="21" fillId="0" borderId="35" xfId="0" applyNumberFormat="1" applyFont="1" applyBorder="1" applyAlignment="1">
      <alignment horizontal="center" vertical="center"/>
    </xf>
    <xf numFmtId="49" fontId="21" fillId="0" borderId="8" xfId="0" applyNumberFormat="1" applyFont="1" applyBorder="1" applyAlignment="1">
      <alignment horizontal="center" vertical="center"/>
    </xf>
    <xf numFmtId="49" fontId="0" fillId="0" borderId="31" xfId="0" applyNumberFormat="1" applyFont="1" applyBorder="1" applyAlignment="1">
      <alignment horizontal="center" vertical="center"/>
    </xf>
    <xf numFmtId="49" fontId="21" fillId="0" borderId="21" xfId="0" applyNumberFormat="1" applyFont="1" applyBorder="1" applyAlignment="1">
      <alignment horizontal="center" vertical="center"/>
    </xf>
    <xf numFmtId="0" fontId="0" fillId="5" borderId="33" xfId="0" applyFill="1" applyBorder="1"/>
    <xf numFmtId="1" fontId="0" fillId="5" borderId="8" xfId="0" applyNumberFormat="1" applyFont="1" applyFill="1" applyBorder="1" applyAlignment="1">
      <alignment horizontal="center" vertical="center"/>
    </xf>
    <xf numFmtId="3" fontId="0" fillId="5" borderId="8" xfId="0" applyNumberFormat="1" applyFont="1" applyFill="1" applyBorder="1" applyAlignment="1">
      <alignment horizontal="left" vertical="center"/>
    </xf>
    <xf numFmtId="3" fontId="0" fillId="5" borderId="8" xfId="0" applyNumberFormat="1" applyFont="1" applyFill="1" applyBorder="1" applyAlignment="1">
      <alignment horizontal="center" vertical="center"/>
    </xf>
    <xf numFmtId="3" fontId="28" fillId="5" borderId="8" xfId="0" applyNumberFormat="1" applyFont="1" applyFill="1" applyBorder="1" applyAlignment="1">
      <alignment horizontal="center" vertical="center"/>
    </xf>
    <xf numFmtId="3" fontId="0" fillId="5" borderId="34" xfId="0" applyNumberFormat="1" applyFont="1" applyFill="1" applyBorder="1" applyAlignment="1">
      <alignment horizontal="center" vertical="center"/>
    </xf>
    <xf numFmtId="3" fontId="30" fillId="5" borderId="35" xfId="0" applyNumberFormat="1" applyFont="1" applyFill="1" applyBorder="1" applyAlignment="1">
      <alignment horizontal="center" vertical="center"/>
    </xf>
    <xf numFmtId="164" fontId="29" fillId="5" borderId="8" xfId="0" applyNumberFormat="1" applyFont="1" applyFill="1" applyBorder="1" applyAlignment="1">
      <alignment horizontal="center" vertical="center"/>
    </xf>
    <xf numFmtId="0" fontId="0" fillId="5" borderId="24" xfId="0" applyFill="1" applyBorder="1"/>
    <xf numFmtId="1" fontId="0" fillId="5" borderId="14" xfId="0" applyNumberFormat="1" applyFont="1" applyFill="1" applyBorder="1" applyAlignment="1">
      <alignment horizontal="center" vertical="center"/>
    </xf>
    <xf numFmtId="164" fontId="0" fillId="5" borderId="14" xfId="0" applyNumberFormat="1" applyFont="1" applyFill="1" applyBorder="1" applyAlignment="1">
      <alignment horizontal="left" vertical="center"/>
    </xf>
    <xf numFmtId="164" fontId="0" fillId="5" borderId="14" xfId="0" applyNumberFormat="1" applyFont="1" applyFill="1" applyBorder="1" applyAlignment="1">
      <alignment horizontal="center" vertical="center"/>
    </xf>
    <xf numFmtId="164" fontId="28" fillId="5" borderId="14" xfId="0" applyNumberFormat="1" applyFont="1" applyFill="1" applyBorder="1" applyAlignment="1">
      <alignment horizontal="center" vertical="center"/>
    </xf>
    <xf numFmtId="164" fontId="0" fillId="5" borderId="28" xfId="0" applyNumberFormat="1" applyFont="1" applyFill="1" applyBorder="1" applyAlignment="1">
      <alignment horizontal="center" vertical="center"/>
    </xf>
    <xf numFmtId="164" fontId="30" fillId="5" borderId="29" xfId="0" applyNumberFormat="1" applyFont="1" applyFill="1" applyBorder="1" applyAlignment="1">
      <alignment horizontal="center" vertical="center"/>
    </xf>
    <xf numFmtId="164" fontId="29" fillId="5" borderId="14" xfId="0" applyNumberFormat="1" applyFont="1" applyFill="1" applyBorder="1" applyAlignment="1">
      <alignment horizontal="center" vertical="center"/>
    </xf>
    <xf numFmtId="3" fontId="0" fillId="5" borderId="14" xfId="0" applyNumberFormat="1" applyFont="1" applyFill="1" applyBorder="1" applyAlignment="1">
      <alignment horizontal="left" vertical="center"/>
    </xf>
    <xf numFmtId="3" fontId="0" fillId="5" borderId="14" xfId="0" applyNumberFormat="1" applyFont="1" applyFill="1" applyBorder="1" applyAlignment="1">
      <alignment horizontal="center" vertical="center"/>
    </xf>
    <xf numFmtId="3" fontId="28" fillId="5" borderId="14" xfId="0" applyNumberFormat="1" applyFont="1" applyFill="1" applyBorder="1" applyAlignment="1">
      <alignment horizontal="center" vertical="center"/>
    </xf>
    <xf numFmtId="3" fontId="0" fillId="5" borderId="28" xfId="0" applyNumberFormat="1" applyFont="1" applyFill="1" applyBorder="1" applyAlignment="1">
      <alignment horizontal="center" vertical="center"/>
    </xf>
    <xf numFmtId="3" fontId="30" fillId="5" borderId="29" xfId="0" applyNumberFormat="1" applyFont="1" applyFill="1" applyBorder="1" applyAlignment="1">
      <alignment horizontal="center" vertical="center"/>
    </xf>
    <xf numFmtId="0" fontId="0" fillId="5" borderId="30" xfId="0" applyFill="1" applyBorder="1"/>
    <xf numFmtId="1" fontId="0" fillId="5" borderId="21" xfId="0" applyNumberFormat="1" applyFont="1" applyFill="1" applyBorder="1" applyAlignment="1">
      <alignment horizontal="center" vertical="center"/>
    </xf>
    <xf numFmtId="164" fontId="0" fillId="5" borderId="21" xfId="0" applyNumberFormat="1" applyFont="1" applyFill="1" applyBorder="1" applyAlignment="1">
      <alignment horizontal="left" vertical="center"/>
    </xf>
    <xf numFmtId="164" fontId="0" fillId="5" borderId="21" xfId="0" applyNumberFormat="1" applyFont="1" applyFill="1" applyBorder="1" applyAlignment="1">
      <alignment horizontal="center" vertical="center"/>
    </xf>
    <xf numFmtId="164" fontId="28" fillId="5" borderId="21" xfId="0" applyNumberFormat="1" applyFont="1" applyFill="1" applyBorder="1" applyAlignment="1">
      <alignment horizontal="center" vertical="center"/>
    </xf>
    <xf numFmtId="164" fontId="0" fillId="5" borderId="31" xfId="0" applyNumberFormat="1" applyFont="1" applyFill="1" applyBorder="1" applyAlignment="1">
      <alignment horizontal="center" vertical="center"/>
    </xf>
    <xf numFmtId="164" fontId="30" fillId="5" borderId="32" xfId="0" applyNumberFormat="1" applyFont="1" applyFill="1" applyBorder="1" applyAlignment="1">
      <alignment horizontal="center" vertical="center"/>
    </xf>
    <xf numFmtId="164" fontId="29" fillId="5" borderId="21" xfId="0" applyNumberFormat="1" applyFont="1" applyFill="1" applyBorder="1" applyAlignment="1">
      <alignment horizontal="center" vertical="center"/>
    </xf>
    <xf numFmtId="3" fontId="0" fillId="0" borderId="21" xfId="0" applyNumberFormat="1" applyFont="1" applyBorder="1" applyAlignment="1">
      <alignment horizontal="center" vertical="center"/>
    </xf>
    <xf numFmtId="3" fontId="28" fillId="0" borderId="21" xfId="0" applyNumberFormat="1" applyFont="1" applyBorder="1" applyAlignment="1">
      <alignment horizontal="center" vertical="center"/>
    </xf>
    <xf numFmtId="3" fontId="0" fillId="0" borderId="31" xfId="0" applyNumberFormat="1" applyFont="1" applyBorder="1" applyAlignment="1">
      <alignment horizontal="center" vertical="center"/>
    </xf>
    <xf numFmtId="3" fontId="21" fillId="0" borderId="32" xfId="0" applyNumberFormat="1" applyFont="1" applyBorder="1" applyAlignment="1">
      <alignment horizontal="center" vertical="center"/>
    </xf>
    <xf numFmtId="3" fontId="21" fillId="0" borderId="21" xfId="0" applyNumberFormat="1" applyFont="1" applyBorder="1" applyAlignment="1">
      <alignment horizontal="center" vertical="center"/>
    </xf>
    <xf numFmtId="49" fontId="0" fillId="0" borderId="34" xfId="0" applyNumberFormat="1" applyFont="1" applyBorder="1" applyAlignment="1">
      <alignment horizontal="center" vertical="center"/>
    </xf>
    <xf numFmtId="1" fontId="28" fillId="0" borderId="14" xfId="0" applyNumberFormat="1" applyFont="1" applyBorder="1" applyAlignment="1">
      <alignment horizontal="center" vertical="center"/>
    </xf>
    <xf numFmtId="1" fontId="0" fillId="0" borderId="21" xfId="0" applyNumberFormat="1" applyFont="1" applyBorder="1" applyAlignment="1">
      <alignment horizontal="left" vertical="center"/>
    </xf>
    <xf numFmtId="164" fontId="28" fillId="0" borderId="0" xfId="0" applyNumberFormat="1" applyFont="1" applyAlignment="1">
      <alignment horizontal="center" vertical="center"/>
    </xf>
    <xf numFmtId="164" fontId="29" fillId="0" borderId="0" xfId="0" applyNumberFormat="1" applyFont="1" applyAlignment="1">
      <alignment horizontal="center" vertical="center"/>
    </xf>
    <xf numFmtId="164" fontId="28" fillId="0" borderId="38" xfId="0" applyNumberFormat="1" applyFont="1" applyBorder="1" applyAlignment="1">
      <alignment horizontal="center" vertical="center"/>
    </xf>
    <xf numFmtId="164" fontId="0" fillId="0" borderId="0" xfId="0" applyNumberFormat="1" applyFont="1" applyAlignment="1">
      <alignment horizontal="left" vertical="center"/>
    </xf>
    <xf numFmtId="164" fontId="28" fillId="0" borderId="39" xfId="0" applyNumberFormat="1" applyFont="1" applyBorder="1" applyAlignment="1">
      <alignment horizontal="center" vertical="center"/>
    </xf>
    <xf numFmtId="164" fontId="21" fillId="0" borderId="0" xfId="0" applyNumberFormat="1" applyFont="1" applyAlignment="1">
      <alignment horizontal="center" vertical="center"/>
    </xf>
    <xf numFmtId="164" fontId="0" fillId="0" borderId="0" xfId="0" applyNumberFormat="1" applyAlignment="1">
      <alignment horizontal="center" vertical="center"/>
    </xf>
    <xf numFmtId="164" fontId="8" fillId="0" borderId="0" xfId="0" applyNumberFormat="1" applyFont="1" applyAlignment="1">
      <alignment horizontal="center"/>
    </xf>
    <xf numFmtId="0" fontId="27" fillId="4" borderId="23" xfId="0" applyFont="1" applyFill="1" applyBorder="1" applyAlignment="1">
      <alignment horizontal="center" vertical="center" textRotation="90"/>
    </xf>
    <xf numFmtId="0" fontId="27" fillId="4" borderId="36" xfId="0" applyFont="1" applyFill="1" applyBorder="1" applyAlignment="1">
      <alignment horizontal="center" vertical="center" textRotation="90"/>
    </xf>
    <xf numFmtId="0" fontId="31" fillId="6" borderId="37" xfId="0" applyFont="1" applyFill="1" applyBorder="1" applyAlignment="1">
      <alignment horizontal="center" vertical="center" textRotation="90"/>
    </xf>
    <xf numFmtId="0" fontId="31" fillId="6" borderId="23" xfId="0" applyFont="1" applyFill="1" applyBorder="1" applyAlignment="1">
      <alignment horizontal="center" vertical="center" textRotation="90"/>
    </xf>
    <xf numFmtId="0" fontId="31" fillId="6" borderId="36" xfId="0" applyFont="1" applyFill="1" applyBorder="1" applyAlignment="1">
      <alignment horizontal="center" vertical="center" textRotation="90"/>
    </xf>
    <xf numFmtId="0" fontId="27" fillId="7" borderId="37" xfId="0" applyFont="1" applyFill="1" applyBorder="1" applyAlignment="1">
      <alignment horizontal="center" vertical="center" textRotation="90"/>
    </xf>
    <xf numFmtId="0" fontId="27" fillId="7" borderId="23" xfId="0" applyFont="1" applyFill="1" applyBorder="1" applyAlignment="1">
      <alignment horizontal="center" vertical="center" textRotation="90"/>
    </xf>
    <xf numFmtId="0" fontId="27" fillId="7" borderId="36" xfId="0" applyFont="1" applyFill="1" applyBorder="1" applyAlignment="1">
      <alignment horizontal="center" vertical="center" textRotation="90"/>
    </xf>
    <xf numFmtId="0" fontId="12" fillId="0" borderId="5" xfId="0" applyFont="1" applyBorder="1" applyAlignment="1">
      <alignment horizontal="left"/>
    </xf>
    <xf numFmtId="0" fontId="0" fillId="0" borderId="6" xfId="0" applyBorder="1" applyAlignment="1">
      <alignment horizontal="left"/>
    </xf>
    <xf numFmtId="0" fontId="23" fillId="0" borderId="7" xfId="0" applyFont="1" applyBorder="1" applyAlignment="1">
      <alignment horizontal="center"/>
    </xf>
    <xf numFmtId="0" fontId="0" fillId="0" borderId="8" xfId="0" applyBorder="1" applyAlignment="1">
      <alignment horizontal="center"/>
    </xf>
    <xf numFmtId="0" fontId="0" fillId="0" borderId="9" xfId="0" applyBorder="1" applyAlignment="1"/>
    <xf numFmtId="164" fontId="20" fillId="0" borderId="1" xfId="0" applyNumberFormat="1" applyFont="1" applyBorder="1" applyAlignment="1">
      <alignment horizontal="left" vertical="center"/>
    </xf>
    <xf numFmtId="0" fontId="0" fillId="0" borderId="1" xfId="0" applyBorder="1" applyAlignment="1">
      <alignment horizontal="left"/>
    </xf>
    <xf numFmtId="0" fontId="8" fillId="0" borderId="1" xfId="0" applyFont="1" applyBorder="1" applyAlignment="1">
      <alignment horizontal="center" wrapText="1"/>
    </xf>
    <xf numFmtId="0" fontId="0" fillId="0" borderId="18" xfId="0" applyBorder="1" applyAlignment="1">
      <alignment horizontal="center"/>
    </xf>
    <xf numFmtId="0" fontId="8" fillId="0" borderId="12" xfId="0" applyFont="1" applyBorder="1" applyAlignment="1">
      <alignment horizontal="center" wrapText="1"/>
    </xf>
    <xf numFmtId="0" fontId="0" fillId="0" borderId="19" xfId="0" applyBorder="1" applyAlignment="1">
      <alignment horizontal="center"/>
    </xf>
    <xf numFmtId="0" fontId="24" fillId="0" borderId="13" xfId="0" applyFont="1" applyBorder="1" applyAlignment="1">
      <alignment horizontal="left" vertical="center"/>
    </xf>
    <xf numFmtId="0" fontId="0" fillId="0" borderId="14" xfId="0" applyBorder="1" applyAlignment="1">
      <alignment horizontal="left" vertical="center"/>
    </xf>
    <xf numFmtId="0" fontId="14" fillId="0" borderId="15" xfId="0" applyFont="1" applyBorder="1" applyAlignment="1">
      <alignment horizontal="center" wrapText="1"/>
    </xf>
    <xf numFmtId="0" fontId="0" fillId="0" borderId="22" xfId="0" applyFont="1" applyBorder="1" applyAlignment="1">
      <alignment horizontal="center" wrapText="1"/>
    </xf>
  </cellXfs>
  <cellStyles count="1">
    <cellStyle name="Normal" xfId="0" builtinId="0"/>
  </cellStyles>
  <dxfs count="68">
    <dxf>
      <font>
        <color theme="0" tint="-0.24994659260841701"/>
      </font>
    </dxf>
    <dxf>
      <font>
        <b val="0"/>
        <i val="0"/>
        <color auto="1"/>
      </font>
    </dxf>
    <dxf>
      <font>
        <color theme="0"/>
      </font>
    </dxf>
    <dxf>
      <font>
        <color theme="0"/>
      </font>
    </dxf>
    <dxf>
      <font>
        <b val="0"/>
        <i val="0"/>
        <color auto="1"/>
      </font>
    </dxf>
    <dxf>
      <font>
        <color theme="0"/>
      </font>
    </dxf>
    <dxf>
      <font>
        <b val="0"/>
        <i val="0"/>
        <color auto="1"/>
      </font>
    </dxf>
    <dxf>
      <font>
        <color theme="0"/>
      </font>
    </dxf>
    <dxf>
      <font>
        <b val="0"/>
        <i val="0"/>
        <color auto="1"/>
      </font>
    </dxf>
    <dxf>
      <font>
        <color theme="0"/>
      </font>
    </dxf>
    <dxf>
      <font>
        <b val="0"/>
        <i val="0"/>
        <color auto="1"/>
      </font>
    </dxf>
    <dxf>
      <font>
        <color theme="0"/>
      </font>
    </dxf>
    <dxf>
      <font>
        <color theme="0"/>
      </font>
    </dxf>
    <dxf>
      <font>
        <b val="0"/>
        <i val="0"/>
        <color auto="1"/>
      </font>
    </dxf>
    <dxf>
      <font>
        <color theme="0"/>
      </font>
    </dxf>
    <dxf>
      <font>
        <b val="0"/>
        <i val="0"/>
        <color auto="1"/>
      </font>
    </dxf>
    <dxf>
      <font>
        <color theme="0"/>
      </font>
    </dxf>
    <dxf>
      <font>
        <b val="0"/>
        <i val="0"/>
        <color auto="1"/>
      </font>
    </dxf>
    <dxf>
      <font>
        <color theme="0"/>
      </font>
    </dxf>
    <dxf>
      <font>
        <b val="0"/>
        <i val="0"/>
        <color auto="1"/>
      </font>
    </dxf>
    <dxf>
      <font>
        <color theme="0"/>
      </font>
    </dxf>
    <dxf>
      <font>
        <color theme="0"/>
      </font>
    </dxf>
    <dxf>
      <font>
        <b val="0"/>
        <i val="0"/>
        <color theme="0" tint="-0.34998626667073579"/>
      </font>
    </dxf>
    <dxf>
      <font>
        <color theme="0"/>
      </font>
    </dxf>
    <dxf>
      <font>
        <color theme="0"/>
      </font>
    </dxf>
    <dxf>
      <font>
        <b val="0"/>
        <i val="0"/>
        <color theme="0" tint="-0.34998626667073579"/>
      </font>
    </dxf>
    <dxf>
      <font>
        <color theme="0"/>
      </font>
    </dxf>
    <dxf>
      <font>
        <color theme="0"/>
      </font>
    </dxf>
    <dxf>
      <font>
        <b val="0"/>
        <i val="0"/>
        <color auto="1"/>
      </font>
    </dxf>
    <dxf>
      <font>
        <color theme="0"/>
      </font>
    </dxf>
    <dxf>
      <font>
        <color theme="0"/>
      </font>
    </dxf>
    <dxf>
      <font>
        <color theme="0"/>
      </font>
    </dxf>
    <dxf>
      <font>
        <b val="0"/>
        <i val="0"/>
        <color theme="0" tint="-0.34998626667073579"/>
      </font>
    </dxf>
    <dxf>
      <font>
        <color theme="0"/>
      </font>
    </dxf>
    <dxf>
      <font>
        <color theme="0"/>
      </font>
    </dxf>
    <dxf>
      <font>
        <b val="0"/>
        <i val="0"/>
        <color theme="0" tint="-0.34998626667073579"/>
      </font>
    </dxf>
    <dxf>
      <font>
        <color theme="0"/>
      </font>
    </dxf>
    <dxf>
      <font>
        <color theme="0"/>
      </font>
    </dxf>
    <dxf>
      <font>
        <b val="0"/>
        <i val="0"/>
        <color auto="1"/>
      </font>
    </dxf>
    <dxf>
      <font>
        <color theme="0"/>
      </font>
    </dxf>
    <dxf>
      <font>
        <color theme="0"/>
      </font>
    </dxf>
    <dxf>
      <font>
        <color theme="0"/>
      </font>
    </dxf>
    <dxf>
      <font>
        <b val="0"/>
        <i val="0"/>
        <color theme="0" tint="-0.34998626667073579"/>
      </font>
    </dxf>
    <dxf>
      <font>
        <color theme="0"/>
      </font>
    </dxf>
    <dxf>
      <font>
        <color theme="0"/>
      </font>
    </dxf>
    <dxf>
      <font>
        <b val="0"/>
        <i val="0"/>
        <color theme="0" tint="-0.34998626667073579"/>
      </font>
    </dxf>
    <dxf>
      <font>
        <color theme="0"/>
      </font>
    </dxf>
    <dxf>
      <font>
        <color theme="0"/>
      </font>
    </dxf>
    <dxf>
      <font>
        <b val="0"/>
        <i val="0"/>
        <color auto="1"/>
      </font>
    </dxf>
    <dxf>
      <font>
        <color theme="0"/>
      </font>
    </dxf>
    <dxf>
      <font>
        <color theme="0"/>
      </font>
    </dxf>
    <dxf>
      <font>
        <color theme="0"/>
      </font>
    </dxf>
    <dxf>
      <font>
        <b val="0"/>
        <i val="0"/>
        <color theme="0" tint="-0.34998626667073579"/>
      </font>
    </dxf>
    <dxf>
      <font>
        <color theme="0"/>
      </font>
    </dxf>
    <dxf>
      <font>
        <color theme="0"/>
      </font>
    </dxf>
    <dxf>
      <font>
        <b val="0"/>
        <i val="0"/>
        <color theme="0" tint="-0.34998626667073579"/>
      </font>
    </dxf>
    <dxf>
      <font>
        <color theme="0"/>
      </font>
    </dxf>
    <dxf>
      <font>
        <b val="0"/>
        <i val="0"/>
        <color auto="1"/>
      </font>
    </dxf>
    <dxf>
      <font>
        <color theme="0"/>
      </font>
    </dxf>
    <dxf>
      <font>
        <color theme="0"/>
      </font>
    </dxf>
    <dxf>
      <font>
        <color theme="0"/>
      </font>
    </dxf>
    <dxf>
      <font>
        <color theme="0"/>
      </font>
    </dxf>
    <dxf>
      <font>
        <color theme="0"/>
      </font>
    </dxf>
    <dxf>
      <font>
        <b val="0"/>
        <i val="0"/>
        <color theme="0" tint="-0.34998626667073579"/>
      </font>
    </dxf>
    <dxf>
      <font>
        <b val="0"/>
        <i val="0"/>
        <color auto="1"/>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[1]val_K!$S$6</c:f>
          <c:strCache>
            <c:ptCount val="1"/>
            <c:pt idx="0">
              <c:v>Markaryd:</c:v>
            </c:pt>
          </c:strCache>
        </c:strRef>
      </c:tx>
      <c:layout>
        <c:manualLayout>
          <c:xMode val="edge"/>
          <c:yMode val="edge"/>
          <c:x val="7.7466609233274872E-3"/>
          <c:y val="9.575185392056474E-3"/>
        </c:manualLayout>
      </c:layout>
      <c:overlay val="1"/>
      <c:txPr>
        <a:bodyPr/>
        <a:lstStyle/>
        <a:p>
          <a:pPr>
            <a:defRPr sz="1200" b="1">
              <a:latin typeface="+mn-lt"/>
              <a:cs typeface="Arial" panose="020B0604020202020204" pitchFamily="34" charset="0"/>
            </a:defRPr>
          </a:pPr>
          <a:endParaRPr lang="sv-SE"/>
        </a:p>
      </c:txPr>
    </c:title>
    <c:autoTitleDeleted val="0"/>
    <c:plotArea>
      <c:layout>
        <c:manualLayout>
          <c:layoutTarget val="inner"/>
          <c:xMode val="edge"/>
          <c:yMode val="edge"/>
          <c:x val="0.51185659220866653"/>
          <c:y val="6.6639252982946817E-2"/>
          <c:w val="0.44668683530193842"/>
          <c:h val="0.81304529997320096"/>
        </c:manualLayout>
      </c:layout>
      <c:barChart>
        <c:barDir val="bar"/>
        <c:grouping val="clustered"/>
        <c:varyColors val="0"/>
        <c:ser>
          <c:idx val="1"/>
          <c:order val="0"/>
          <c:spPr>
            <a:solidFill>
              <a:schemeClr val="bg1">
                <a:lumMod val="85000"/>
              </a:schemeClr>
            </a:solidFill>
          </c:spPr>
          <c:invertIfNegative val="0"/>
          <c:val>
            <c:numRef>
              <c:f>'[1]3. Profildiagram kommun'!$AR$4:$AR$32</c:f>
              <c:numCache>
                <c:formatCode>0.0</c:formatCode>
                <c:ptCount val="29"/>
                <c:pt idx="0">
                  <c:v>-6.3186813186813113</c:v>
                </c:pt>
                <c:pt idx="1">
                  <c:v>15.942028985507253</c:v>
                </c:pt>
                <c:pt idx="2">
                  <c:v>0.54495912806538349</c:v>
                </c:pt>
                <c:pt idx="3">
                  <c:v>4.8662878057141796</c:v>
                </c:pt>
                <c:pt idx="4">
                  <c:v>24.450292397660821</c:v>
                </c:pt>
                <c:pt idx="5">
                  <c:v>-0.55480858969328961</c:v>
                </c:pt>
                <c:pt idx="6">
                  <c:v>15.491798927756257</c:v>
                </c:pt>
                <c:pt idx="7">
                  <c:v>1.7872751375395994</c:v>
                </c:pt>
                <c:pt idx="8">
                  <c:v>-15.467908007719181</c:v>
                </c:pt>
                <c:pt idx="9">
                  <c:v>0.92655934347185365</c:v>
                </c:pt>
                <c:pt idx="10">
                  <c:v>-4.022550041326765</c:v>
                </c:pt>
                <c:pt idx="11">
                  <c:v>0.90673575129534034</c:v>
                </c:pt>
                <c:pt idx="12">
                  <c:v>1.7728924913643913</c:v>
                </c:pt>
                <c:pt idx="13">
                  <c:v>54.065684644209036</c:v>
                </c:pt>
                <c:pt idx="14">
                  <c:v>14.713896457765671</c:v>
                </c:pt>
                <c:pt idx="15">
                  <c:v>-5.7729997585707391</c:v>
                </c:pt>
                <c:pt idx="16">
                  <c:v>0</c:v>
                </c:pt>
                <c:pt idx="17">
                  <c:v>0</c:v>
                </c:pt>
                <c:pt idx="18">
                  <c:v>0</c:v>
                </c:pt>
                <c:pt idx="19">
                  <c:v>0</c:v>
                </c:pt>
                <c:pt idx="20">
                  <c:v>-3.8647342995169116</c:v>
                </c:pt>
                <c:pt idx="21">
                  <c:v>-4.4609665427509402</c:v>
                </c:pt>
                <c:pt idx="22">
                  <c:v>-14.519860990254482</c:v>
                </c:pt>
                <c:pt idx="23">
                  <c:v>-22.388059701492523</c:v>
                </c:pt>
                <c:pt idx="24">
                  <c:v>-5.18292682926828</c:v>
                </c:pt>
                <c:pt idx="25">
                  <c:v>0.35117616927380518</c:v>
                </c:pt>
                <c:pt idx="26">
                  <c:v>-6.8085106382978777</c:v>
                </c:pt>
                <c:pt idx="27">
                  <c:v>-33.636363636363633</c:v>
                </c:pt>
                <c:pt idx="28">
                  <c:v>23.312883435582826</c:v>
                </c:pt>
              </c:numCache>
            </c:numRef>
          </c:val>
          <c:extLst>
            <c:ext xmlns:c15="http://schemas.microsoft.com/office/drawing/2012/chart" uri="{02D57815-91ED-43cb-92C2-25804820EDAC}">
              <c15:filteredSeriesTitle>
                <c15:tx>
                  <c:strRef>
                    <c:extLst>
                      <c:ext uri="{02D57815-91ED-43cb-92C2-25804820EDAC}">
                        <c15:formulaRef>
                          <c15:sqref>'[1]3. Profildiagram kommun'!$AR$3</c15:sqref>
                        </c15:formulaRef>
                      </c:ext>
                    </c:extLst>
                    <c:strCache>
                      <c:ptCount val="1"/>
                      <c:pt idx="0">
                        <c:v>Tidigare mätperiod</c:v>
                      </c:pt>
                    </c:strCache>
                  </c:strRef>
                </c15:tx>
              </c15:filteredSeriesTitle>
            </c:ext>
            <c:ext xmlns:c15="http://schemas.microsoft.com/office/drawing/2012/chart" uri="{02D57815-91ED-43cb-92C2-25804820EDAC}">
              <c15:filteredCategoryTitle>
                <c15:cat>
                  <c:strRef>
                    <c:extLst>
                      <c:ext uri="{02D57815-91ED-43cb-92C2-25804820EDAC}">
                        <c15:formulaRef>
                          <c15:sqref>'[1]5. Välj en kommun'!$E$5:$E$33</c15:sqref>
                        </c15:formulaRef>
                      </c:ext>
                    </c:extLst>
                    <c:strCache>
                      <c:ptCount val="29"/>
                      <c:pt idx="0">
                        <c:v>Självskattat gott allmänt hälsotillstånd</c:v>
                      </c:pt>
                      <c:pt idx="1">
                        <c:v>Fetma</c:v>
                      </c:pt>
                      <c:pt idx="2">
                        <c:v>Tandhälsa</c:v>
                      </c:pt>
                      <c:pt idx="3">
                        <c:v>Insjuknande - Hjärtinfarkt</c:v>
                      </c:pt>
                      <c:pt idx="4">
                        <c:v>Nedsatt psykiskt välbefinnande</c:v>
                      </c:pt>
                      <c:pt idx="5">
                        <c:v>Regelbunden behandling, sömn- och lugnande medel</c:v>
                      </c:pt>
                      <c:pt idx="6">
                        <c:v>Fallskador bland äldre</c:v>
                      </c:pt>
                      <c:pt idx="7">
                        <c:v>MPR-vaccination av barn</c:v>
                      </c:pt>
                      <c:pt idx="8">
                        <c:v>Barns deltagande i förskoleverksamhet</c:v>
                      </c:pt>
                      <c:pt idx="9">
                        <c:v>Pedagogisk utbildning inom förskolan </c:v>
                      </c:pt>
                      <c:pt idx="10">
                        <c:v>Behörighet till gymnasieskolan </c:v>
                      </c:pt>
                      <c:pt idx="11">
                        <c:v>Slutförda gymnasiestudier</c:v>
                      </c:pt>
                      <c:pt idx="12">
                        <c:v>Unga som varken arbetar eller studerar</c:v>
                      </c:pt>
                      <c:pt idx="13">
                        <c:v>Långtidsarbetslöshet</c:v>
                      </c:pt>
                      <c:pt idx="14">
                        <c:v>Långvarigt ekonomiskt bistånd</c:v>
                      </c:pt>
                      <c:pt idx="15">
                        <c:v>Valdeltagande</c:v>
                      </c:pt>
                      <c:pt idx="16">
                        <c:v>Upplevelse av möjlighet till inflytande på kommunen</c:v>
                      </c:pt>
                      <c:pt idx="17">
                        <c:v>Tillgång till gång- och cykelvägar</c:v>
                      </c:pt>
                      <c:pt idx="18">
                        <c:v>Tillgång till parker, grönområden och natur</c:v>
                      </c:pt>
                      <c:pt idx="19">
                        <c:v>Trygg i skolan </c:v>
                      </c:pt>
                      <c:pt idx="20">
                        <c:v>Avstått från att gå ut ensam</c:v>
                      </c:pt>
                      <c:pt idx="21">
                        <c:v>Avsaknad av tillit till andra </c:v>
                      </c:pt>
                      <c:pt idx="22">
                        <c:v>Besvär av ensamhet bland äldre</c:v>
                      </c:pt>
                      <c:pt idx="23">
                        <c:v>Stillasittande fritid</c:v>
                      </c:pt>
                      <c:pt idx="24">
                        <c:v>Fysisk aktivitet minst en halvtimme om dagen</c:v>
                      </c:pt>
                      <c:pt idx="25">
                        <c:v>Deltagartillfällen i idrottsföreningar</c:v>
                      </c:pt>
                      <c:pt idx="26">
                        <c:v>Konsumtion av frukt och grönt</c:v>
                      </c:pt>
                      <c:pt idx="27">
                        <c:v>Daglig rökning</c:v>
                      </c:pt>
                      <c:pt idx="28">
                        <c:v>Riskkonsumtion av alkohol</c:v>
                      </c:pt>
                    </c:strCache>
                  </c:strRef>
                </c15:cat>
              </c15:filteredCategoryTitle>
            </c:ext>
            <c:ext xmlns:c16="http://schemas.microsoft.com/office/drawing/2014/chart" uri="{C3380CC4-5D6E-409C-BE32-E72D297353CC}">
              <c16:uniqueId val="{00000000-F32F-440A-B061-0CFEC9FD82AB}"/>
            </c:ext>
          </c:extLst>
        </c:ser>
        <c:ser>
          <c:idx val="0"/>
          <c:order val="1"/>
          <c:spPr>
            <a:solidFill>
              <a:srgbClr val="B2AC00"/>
            </a:solidFill>
          </c:spPr>
          <c:invertIfNegative val="0"/>
          <c:errBars>
            <c:errBarType val="both"/>
            <c:errValType val="cust"/>
            <c:noEndCap val="1"/>
            <c:plus>
              <c:numRef>
                <c:f>'[1]3. Profildiagram kommun'!$AS$4:$AS$32</c:f>
                <c:numCache>
                  <c:formatCode>General</c:formatCode>
                  <c:ptCount val="29"/>
                  <c:pt idx="0">
                    <c:v>4.6675824175824321</c:v>
                  </c:pt>
                  <c:pt idx="1">
                    <c:v>20.268115942028984</c:v>
                  </c:pt>
                  <c:pt idx="2">
                    <c:v>4.3378746594005415</c:v>
                  </c:pt>
                  <c:pt idx="3">
                    <c:v>15.818963553021367</c:v>
                  </c:pt>
                  <c:pt idx="4">
                    <c:v>15.286549707602354</c:v>
                  </c:pt>
                  <c:pt idx="5">
                    <c:v>11.390610945336194</c:v>
                  </c:pt>
                  <c:pt idx="6">
                    <c:v>0</c:v>
                  </c:pt>
                  <c:pt idx="7">
                    <c:v>3.691716926305014</c:v>
                  </c:pt>
                  <c:pt idx="8">
                    <c:v>4.4365937457786648</c:v>
                  </c:pt>
                  <c:pt idx="9">
                    <c:v>0</c:v>
                  </c:pt>
                  <c:pt idx="10">
                    <c:v>6.5553364199909305</c:v>
                  </c:pt>
                  <c:pt idx="11">
                    <c:v>0</c:v>
                  </c:pt>
                  <c:pt idx="12">
                    <c:v>0</c:v>
                  </c:pt>
                  <c:pt idx="13">
                    <c:v>15.81440126426471</c:v>
                  </c:pt>
                  <c:pt idx="14">
                    <c:v>0</c:v>
                  </c:pt>
                  <c:pt idx="15">
                    <c:v>0</c:v>
                  </c:pt>
                  <c:pt idx="16">
                    <c:v>0</c:v>
                  </c:pt>
                  <c:pt idx="17">
                    <c:v>0</c:v>
                  </c:pt>
                  <c:pt idx="18">
                    <c:v>0</c:v>
                  </c:pt>
                  <c:pt idx="19">
                    <c:v>5.4792537060535267</c:v>
                  </c:pt>
                  <c:pt idx="20">
                    <c:v>14.468599033816414</c:v>
                  </c:pt>
                  <c:pt idx="21">
                    <c:v>12.881040892193296</c:v>
                  </c:pt>
                  <c:pt idx="22">
                    <c:v>19.542953902819818</c:v>
                  </c:pt>
                  <c:pt idx="23">
                    <c:v>19.753731343283569</c:v>
                  </c:pt>
                  <c:pt idx="24">
                    <c:v>5.2774390243902483</c:v>
                  </c:pt>
                  <c:pt idx="25">
                    <c:v>0</c:v>
                  </c:pt>
                  <c:pt idx="26">
                    <c:v>12.880851063829791</c:v>
                  </c:pt>
                  <c:pt idx="27">
                    <c:v>22.645454545454545</c:v>
                  </c:pt>
                  <c:pt idx="28">
                    <c:v>13.214723926380369</c:v>
                  </c:pt>
                </c:numCache>
              </c:numRef>
            </c:plus>
            <c:minus>
              <c:numRef>
                <c:f>'[1]3. Profildiagram kommun'!$AS$4:$AS$32</c:f>
                <c:numCache>
                  <c:formatCode>General</c:formatCode>
                  <c:ptCount val="29"/>
                  <c:pt idx="0">
                    <c:v>4.6675824175824321</c:v>
                  </c:pt>
                  <c:pt idx="1">
                    <c:v>20.268115942028984</c:v>
                  </c:pt>
                  <c:pt idx="2">
                    <c:v>4.3378746594005415</c:v>
                  </c:pt>
                  <c:pt idx="3">
                    <c:v>15.818963553021367</c:v>
                  </c:pt>
                  <c:pt idx="4">
                    <c:v>15.286549707602354</c:v>
                  </c:pt>
                  <c:pt idx="5">
                    <c:v>11.390610945336194</c:v>
                  </c:pt>
                  <c:pt idx="6">
                    <c:v>0</c:v>
                  </c:pt>
                  <c:pt idx="7">
                    <c:v>3.691716926305014</c:v>
                  </c:pt>
                  <c:pt idx="8">
                    <c:v>4.4365937457786648</c:v>
                  </c:pt>
                  <c:pt idx="9">
                    <c:v>0</c:v>
                  </c:pt>
                  <c:pt idx="10">
                    <c:v>6.5553364199909305</c:v>
                  </c:pt>
                  <c:pt idx="11">
                    <c:v>0</c:v>
                  </c:pt>
                  <c:pt idx="12">
                    <c:v>0</c:v>
                  </c:pt>
                  <c:pt idx="13">
                    <c:v>15.81440126426471</c:v>
                  </c:pt>
                  <c:pt idx="14">
                    <c:v>0</c:v>
                  </c:pt>
                  <c:pt idx="15">
                    <c:v>0</c:v>
                  </c:pt>
                  <c:pt idx="16">
                    <c:v>0</c:v>
                  </c:pt>
                  <c:pt idx="17">
                    <c:v>0</c:v>
                  </c:pt>
                  <c:pt idx="18">
                    <c:v>0</c:v>
                  </c:pt>
                  <c:pt idx="19">
                    <c:v>5.4792537060535267</c:v>
                  </c:pt>
                  <c:pt idx="20">
                    <c:v>14.468599033816414</c:v>
                  </c:pt>
                  <c:pt idx="21">
                    <c:v>12.881040892193296</c:v>
                  </c:pt>
                  <c:pt idx="22">
                    <c:v>19.542953902819818</c:v>
                  </c:pt>
                  <c:pt idx="23">
                    <c:v>19.753731343283569</c:v>
                  </c:pt>
                  <c:pt idx="24">
                    <c:v>5.2774390243902483</c:v>
                  </c:pt>
                  <c:pt idx="25">
                    <c:v>0</c:v>
                  </c:pt>
                  <c:pt idx="26">
                    <c:v>12.880851063829791</c:v>
                  </c:pt>
                  <c:pt idx="27">
                    <c:v>22.645454545454545</c:v>
                  </c:pt>
                  <c:pt idx="28">
                    <c:v>13.214723926380369</c:v>
                  </c:pt>
                </c:numCache>
              </c:numRef>
            </c:minus>
            <c:spPr>
              <a:ln w="25400">
                <a:solidFill>
                  <a:schemeClr val="tx1">
                    <a:lumMod val="65000"/>
                    <a:lumOff val="35000"/>
                  </a:schemeClr>
                </a:solidFill>
              </a:ln>
            </c:spPr>
          </c:errBars>
          <c:val>
            <c:numRef>
              <c:f>'[1]3. Profildiagram kommun'!$AQ$4:$AQ$32</c:f>
              <c:numCache>
                <c:formatCode>0.0</c:formatCode>
                <c:ptCount val="29"/>
                <c:pt idx="0">
                  <c:v>-3.1593406593406557</c:v>
                </c:pt>
                <c:pt idx="1">
                  <c:v>-23.188405797101446</c:v>
                </c:pt>
                <c:pt idx="2">
                  <c:v>3.9509536784741028</c:v>
                </c:pt>
                <c:pt idx="3">
                  <c:v>15.635684113010734</c:v>
                </c:pt>
                <c:pt idx="4">
                  <c:v>16.216374269005858</c:v>
                </c:pt>
                <c:pt idx="5">
                  <c:v>14.114230224118677</c:v>
                </c:pt>
                <c:pt idx="6">
                  <c:v>22.117112676590352</c:v>
                </c:pt>
                <c:pt idx="7">
                  <c:v>-0.51114720426352667</c:v>
                </c:pt>
                <c:pt idx="8">
                  <c:v>-7.1280190363798193</c:v>
                </c:pt>
                <c:pt idx="9">
                  <c:v>7.8921796111017128</c:v>
                </c:pt>
                <c:pt idx="10">
                  <c:v>3.8332554713048586</c:v>
                </c:pt>
                <c:pt idx="11">
                  <c:v>4.2746113989637271</c:v>
                </c:pt>
                <c:pt idx="12">
                  <c:v>0.28327533913805991</c:v>
                </c:pt>
                <c:pt idx="13">
                  <c:v>-17.02450166700357</c:v>
                </c:pt>
                <c:pt idx="14">
                  <c:v>4.3596730245231639</c:v>
                </c:pt>
                <c:pt idx="15">
                  <c:v>-4.408162723322075</c:v>
                </c:pt>
                <c:pt idx="16">
                  <c:v>31.313131313131308</c:v>
                </c:pt>
                <c:pt idx="17">
                  <c:v>-0.10098360655736885</c:v>
                </c:pt>
                <c:pt idx="18">
                  <c:v>2.1430769230769231</c:v>
                </c:pt>
                <c:pt idx="19">
                  <c:v>-0.68391406189763559</c:v>
                </c:pt>
                <c:pt idx="20">
                  <c:v>6.763285024154583</c:v>
                </c:pt>
                <c:pt idx="21">
                  <c:v>-14.869888475836431</c:v>
                </c:pt>
                <c:pt idx="22">
                  <c:v>14.99492552920127</c:v>
                </c:pt>
                <c:pt idx="23">
                  <c:v>-8.2089552238805936</c:v>
                </c:pt>
                <c:pt idx="24">
                  <c:v>4.4207317073170822</c:v>
                </c:pt>
                <c:pt idx="25">
                  <c:v>-26.409137475865872</c:v>
                </c:pt>
                <c:pt idx="26">
                  <c:v>-10.212765957446802</c:v>
                </c:pt>
                <c:pt idx="27">
                  <c:v>-17.272727272727277</c:v>
                </c:pt>
                <c:pt idx="28">
                  <c:v>42.944785276073617</c:v>
                </c:pt>
              </c:numCache>
            </c:numRef>
          </c:val>
          <c:extLst>
            <c:ext xmlns:c15="http://schemas.microsoft.com/office/drawing/2012/chart" uri="{02D57815-91ED-43cb-92C2-25804820EDAC}">
              <c15:filteredSeriesTitle>
                <c15:tx>
                  <c:strRef>
                    <c:extLst>
                      <c:ext uri="{02D57815-91ED-43cb-92C2-25804820EDAC}">
                        <c15:formulaRef>
                          <c15:sqref>'[1]3. Profildiagram kommun'!$AQ$3</c15:sqref>
                        </c15:formulaRef>
                      </c:ext>
                    </c:extLst>
                    <c:strCache>
                      <c:ptCount val="1"/>
                      <c:pt idx="0">
                        <c:v>Senaste mätperiod</c:v>
                      </c:pt>
                    </c:strCache>
                  </c:strRef>
                </c15:tx>
              </c15:filteredSeriesTitle>
            </c:ext>
            <c:ext xmlns:c15="http://schemas.microsoft.com/office/drawing/2012/chart" uri="{02D57815-91ED-43cb-92C2-25804820EDAC}">
              <c15:filteredCategoryTitle>
                <c15:cat>
                  <c:strRef>
                    <c:extLst>
                      <c:ext uri="{02D57815-91ED-43cb-92C2-25804820EDAC}">
                        <c15:formulaRef>
                          <c15:sqref>'[1]5. Välj en kommun'!$E$5:$E$33</c15:sqref>
                        </c15:formulaRef>
                      </c:ext>
                    </c:extLst>
                    <c:strCache>
                      <c:ptCount val="29"/>
                      <c:pt idx="0">
                        <c:v>Självskattat gott allmänt hälsotillstånd</c:v>
                      </c:pt>
                      <c:pt idx="1">
                        <c:v>Fetma</c:v>
                      </c:pt>
                      <c:pt idx="2">
                        <c:v>Tandhälsa</c:v>
                      </c:pt>
                      <c:pt idx="3">
                        <c:v>Insjuknande - Hjärtinfarkt</c:v>
                      </c:pt>
                      <c:pt idx="4">
                        <c:v>Nedsatt psykiskt välbefinnande</c:v>
                      </c:pt>
                      <c:pt idx="5">
                        <c:v>Regelbunden behandling, sömn- och lugnande medel</c:v>
                      </c:pt>
                      <c:pt idx="6">
                        <c:v>Fallskador bland äldre</c:v>
                      </c:pt>
                      <c:pt idx="7">
                        <c:v>MPR-vaccination av barn</c:v>
                      </c:pt>
                      <c:pt idx="8">
                        <c:v>Barns deltagande i förskoleverksamhet</c:v>
                      </c:pt>
                      <c:pt idx="9">
                        <c:v>Pedagogisk utbildning inom förskolan </c:v>
                      </c:pt>
                      <c:pt idx="10">
                        <c:v>Behörighet till gymnasieskolan </c:v>
                      </c:pt>
                      <c:pt idx="11">
                        <c:v>Slutförda gymnasiestudier</c:v>
                      </c:pt>
                      <c:pt idx="12">
                        <c:v>Unga som varken arbetar eller studerar</c:v>
                      </c:pt>
                      <c:pt idx="13">
                        <c:v>Långtidsarbetslöshet</c:v>
                      </c:pt>
                      <c:pt idx="14">
                        <c:v>Långvarigt ekonomiskt bistånd</c:v>
                      </c:pt>
                      <c:pt idx="15">
                        <c:v>Valdeltagande</c:v>
                      </c:pt>
                      <c:pt idx="16">
                        <c:v>Upplevelse av möjlighet till inflytande på kommunen</c:v>
                      </c:pt>
                      <c:pt idx="17">
                        <c:v>Tillgång till gång- och cykelvägar</c:v>
                      </c:pt>
                      <c:pt idx="18">
                        <c:v>Tillgång till parker, grönområden och natur</c:v>
                      </c:pt>
                      <c:pt idx="19">
                        <c:v>Trygg i skolan </c:v>
                      </c:pt>
                      <c:pt idx="20">
                        <c:v>Avstått från att gå ut ensam</c:v>
                      </c:pt>
                      <c:pt idx="21">
                        <c:v>Avsaknad av tillit till andra </c:v>
                      </c:pt>
                      <c:pt idx="22">
                        <c:v>Besvär av ensamhet bland äldre</c:v>
                      </c:pt>
                      <c:pt idx="23">
                        <c:v>Stillasittande fritid</c:v>
                      </c:pt>
                      <c:pt idx="24">
                        <c:v>Fysisk aktivitet minst en halvtimme om dagen</c:v>
                      </c:pt>
                      <c:pt idx="25">
                        <c:v>Deltagartillfällen i idrottsföreningar</c:v>
                      </c:pt>
                      <c:pt idx="26">
                        <c:v>Konsumtion av frukt och grönt</c:v>
                      </c:pt>
                      <c:pt idx="27">
                        <c:v>Daglig rökning</c:v>
                      </c:pt>
                      <c:pt idx="28">
                        <c:v>Riskkonsumtion av alkohol</c:v>
                      </c:pt>
                    </c:strCache>
                  </c:strRef>
                </c15:cat>
              </c15:filteredCategoryTitle>
            </c:ext>
            <c:ext xmlns:c16="http://schemas.microsoft.com/office/drawing/2014/chart" uri="{C3380CC4-5D6E-409C-BE32-E72D297353CC}">
              <c16:uniqueId val="{00000001-F32F-440A-B061-0CFEC9FD82AB}"/>
            </c:ext>
          </c:extLst>
        </c:ser>
        <c:dLbls>
          <c:showLegendKey val="0"/>
          <c:showVal val="0"/>
          <c:showCatName val="0"/>
          <c:showSerName val="0"/>
          <c:showPercent val="0"/>
          <c:showBubbleSize val="0"/>
        </c:dLbls>
        <c:gapWidth val="75"/>
        <c:overlap val="28"/>
        <c:axId val="119232768"/>
        <c:axId val="119386112"/>
      </c:barChart>
      <c:catAx>
        <c:axId val="119232768"/>
        <c:scaling>
          <c:orientation val="maxMin"/>
        </c:scaling>
        <c:delete val="0"/>
        <c:axPos val="l"/>
        <c:majorGridlines>
          <c:spPr>
            <a:ln>
              <a:solidFill>
                <a:srgbClr val="D4BEA6"/>
              </a:solidFill>
              <a:prstDash val="dash"/>
            </a:ln>
          </c:spPr>
        </c:majorGridlines>
        <c:numFmt formatCode="General" sourceLinked="0"/>
        <c:majorTickMark val="none"/>
        <c:minorTickMark val="none"/>
        <c:tickLblPos val="low"/>
        <c:spPr>
          <a:ln w="12700">
            <a:solidFill>
              <a:schemeClr val="tx1"/>
            </a:solidFill>
          </a:ln>
        </c:spPr>
        <c:txPr>
          <a:bodyPr/>
          <a:lstStyle/>
          <a:p>
            <a:pPr>
              <a:defRPr sz="1000">
                <a:latin typeface="+mn-lt"/>
                <a:cs typeface="Arial" panose="020B0604020202020204" pitchFamily="34" charset="0"/>
              </a:defRPr>
            </a:pPr>
            <a:endParaRPr lang="sv-SE"/>
          </a:p>
        </c:txPr>
        <c:crossAx val="119386112"/>
        <c:crosses val="autoZero"/>
        <c:auto val="1"/>
        <c:lblAlgn val="ctr"/>
        <c:lblOffset val="100"/>
        <c:noMultiLvlLbl val="0"/>
      </c:catAx>
      <c:valAx>
        <c:axId val="119386112"/>
        <c:scaling>
          <c:orientation val="minMax"/>
          <c:max val="50"/>
          <c:min val="-50"/>
        </c:scaling>
        <c:delete val="0"/>
        <c:axPos val="b"/>
        <c:majorGridlines>
          <c:spPr>
            <a:ln w="3175">
              <a:solidFill>
                <a:srgbClr val="E6DACC"/>
              </a:solidFill>
              <a:prstDash val="dash"/>
            </a:ln>
          </c:spPr>
        </c:majorGridlines>
        <c:title>
          <c:tx>
            <c:rich>
              <a:bodyPr/>
              <a:lstStyle/>
              <a:p>
                <a:pPr>
                  <a:defRPr sz="1000" b="0">
                    <a:latin typeface="+mn-lt"/>
                    <a:cs typeface="Arial" panose="020B0604020202020204" pitchFamily="34" charset="0"/>
                  </a:defRPr>
                </a:pPr>
                <a:r>
                  <a:rPr lang="en-US" sz="1000" b="0">
                    <a:latin typeface="+mn-lt"/>
                    <a:cs typeface="Arial" panose="020B0604020202020204" pitchFamily="34" charset="0"/>
                  </a:rPr>
                  <a:t>Procentuellt bättre/sämre, än rikets senaste mätperiod</a:t>
                </a:r>
              </a:p>
            </c:rich>
          </c:tx>
          <c:layout>
            <c:manualLayout>
              <c:xMode val="edge"/>
              <c:yMode val="edge"/>
              <c:x val="0.51391311743875878"/>
              <c:y val="0.92410235021208786"/>
            </c:manualLayout>
          </c:layout>
          <c:overlay val="0"/>
        </c:title>
        <c:numFmt formatCode="0" sourceLinked="0"/>
        <c:majorTickMark val="none"/>
        <c:minorTickMark val="none"/>
        <c:tickLblPos val="nextTo"/>
        <c:spPr>
          <a:ln w="12700">
            <a:solidFill>
              <a:schemeClr val="tx1"/>
            </a:solidFill>
          </a:ln>
        </c:spPr>
        <c:crossAx val="119232768"/>
        <c:crosses val="max"/>
        <c:crossBetween val="between"/>
        <c:majorUnit val="10"/>
      </c:valAx>
      <c:spPr>
        <a:solidFill>
          <a:schemeClr val="bg1"/>
        </a:solidFill>
        <a:ln w="12700">
          <a:solidFill>
            <a:schemeClr val="tx1"/>
          </a:solidFill>
        </a:ln>
      </c:spPr>
    </c:plotArea>
    <c:legend>
      <c:legendPos val="b"/>
      <c:layout>
        <c:manualLayout>
          <c:xMode val="edge"/>
          <c:yMode val="edge"/>
          <c:x val="2.0339150163315434E-2"/>
          <c:y val="0.86222557572709579"/>
          <c:w val="0.22626083513852407"/>
          <c:h val="7.1148999993959877E-2"/>
        </c:manualLayout>
      </c:layout>
      <c:overlay val="0"/>
      <c:spPr>
        <a:solidFill>
          <a:schemeClr val="bg1"/>
        </a:solidFill>
        <a:ln w="12700">
          <a:noFill/>
        </a:ln>
      </c:spPr>
      <c:txPr>
        <a:bodyPr/>
        <a:lstStyle/>
        <a:p>
          <a:pPr>
            <a:defRPr sz="1050">
              <a:latin typeface="+mn-lt"/>
              <a:cs typeface="Arial" panose="020B0604020202020204" pitchFamily="34" charset="0"/>
            </a:defRPr>
          </a:pPr>
          <a:endParaRPr lang="sv-SE"/>
        </a:p>
      </c:txPr>
    </c:legend>
    <c:plotVisOnly val="1"/>
    <c:dispBlanksAs val="gap"/>
    <c:showDLblsOverMax val="0"/>
  </c:chart>
  <c:spPr>
    <a:solidFill>
      <a:srgbClr val="E9E6E3"/>
    </a:solidFill>
    <a:ln w="12700">
      <a:solidFill>
        <a:srgbClr val="C1AD97"/>
      </a:solidFill>
    </a:ln>
  </c:spPr>
  <c:txPr>
    <a:bodyPr/>
    <a:lstStyle/>
    <a:p>
      <a:pPr>
        <a:defRPr>
          <a:latin typeface="Arial Narrow" panose="020B0606020202030204" pitchFamily="34" charset="0"/>
        </a:defRPr>
      </a:pPr>
      <a:endParaRPr lang="sv-SE"/>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a:latin typeface="+mn-lt"/>
                <a:cs typeface="Arial" panose="020B0604020202020204" pitchFamily="34" charset="0"/>
              </a:defRPr>
            </a:pPr>
            <a:r>
              <a:rPr lang="en-US" sz="1100" b="1">
                <a:latin typeface="+mn-lt"/>
                <a:cs typeface="Arial" panose="020B0604020202020204" pitchFamily="34" charset="0"/>
              </a:rPr>
              <a:t>Ekonomiskt utsatta barn</a:t>
            </a:r>
          </a:p>
          <a:p>
            <a:pPr>
              <a:defRPr sz="1100" b="0">
                <a:latin typeface="+mn-lt"/>
                <a:cs typeface="Arial" panose="020B0604020202020204" pitchFamily="34" charset="0"/>
              </a:defRPr>
            </a:pPr>
            <a:r>
              <a:rPr lang="en-US" sz="900" b="0">
                <a:latin typeface="+mn-lt"/>
                <a:cs typeface="Arial" panose="020B0604020202020204" pitchFamily="34" charset="0"/>
              </a:rPr>
              <a:t>(%</a:t>
            </a:r>
            <a:r>
              <a:rPr lang="en-US" sz="900" b="0" baseline="0">
                <a:latin typeface="+mn-lt"/>
                <a:cs typeface="Arial" panose="020B0604020202020204" pitchFamily="34" charset="0"/>
              </a:rPr>
              <a:t> av 0–17-åringar</a:t>
            </a:r>
            <a:r>
              <a:rPr lang="en-US" sz="900" b="0">
                <a:latin typeface="+mn-lt"/>
                <a:cs typeface="Arial" panose="020B0604020202020204" pitchFamily="34" charset="0"/>
              </a:rPr>
              <a:t>)</a:t>
            </a:r>
            <a:r>
              <a:rPr lang="en-US" sz="900" b="0" baseline="0">
                <a:latin typeface="+mn-lt"/>
                <a:cs typeface="Arial" panose="020B0604020202020204" pitchFamily="34" charset="0"/>
              </a:rPr>
              <a:t> </a:t>
            </a:r>
            <a:r>
              <a:rPr lang="en-US" sz="900" b="0">
                <a:latin typeface="+mn-lt"/>
                <a:cs typeface="Arial" panose="020B0604020202020204" pitchFamily="34" charset="0"/>
              </a:rPr>
              <a:t>2012</a:t>
            </a:r>
          </a:p>
        </c:rich>
      </c:tx>
      <c:layout>
        <c:manualLayout>
          <c:xMode val="edge"/>
          <c:yMode val="edge"/>
          <c:x val="0.13432549001550245"/>
          <c:y val="1.0583018444389138E-2"/>
        </c:manualLayout>
      </c:layout>
      <c:overlay val="1"/>
    </c:title>
    <c:autoTitleDeleted val="0"/>
    <c:plotArea>
      <c:layout>
        <c:manualLayout>
          <c:layoutTarget val="inner"/>
          <c:xMode val="edge"/>
          <c:yMode val="edge"/>
          <c:x val="0.18211182152956765"/>
          <c:y val="0.10291799477006225"/>
          <c:w val="0.66194266362306864"/>
          <c:h val="0.81446386536394644"/>
        </c:manualLayout>
      </c:layout>
      <c:bubbleChart>
        <c:varyColors val="0"/>
        <c:ser>
          <c:idx val="0"/>
          <c:order val="0"/>
          <c:tx>
            <c:v>Alla kommuner</c:v>
          </c:tx>
          <c:spPr>
            <a:solidFill>
              <a:srgbClr val="B2AC00">
                <a:alpha val="10000"/>
              </a:srgbClr>
            </a:solidFill>
            <a:ln>
              <a:solidFill>
                <a:srgbClr val="B2AC00">
                  <a:alpha val="45000"/>
                </a:srgbClr>
              </a:solidFill>
            </a:ln>
          </c:spPr>
          <c:invertIfNegative val="0"/>
          <c:xVal>
            <c:numRef>
              <c:f>'[1]Pivå (bakg)K'!$E$1:$KH$1</c:f>
              <c:numCache>
                <c:formatCode>General</c:formatCode>
                <c:ptCount val="29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pt idx="202">
                  <c:v>1</c:v>
                </c:pt>
                <c:pt idx="203">
                  <c:v>1</c:v>
                </c:pt>
                <c:pt idx="204">
                  <c:v>1</c:v>
                </c:pt>
                <c:pt idx="205">
                  <c:v>1</c:v>
                </c:pt>
                <c:pt idx="206">
                  <c:v>1</c:v>
                </c:pt>
                <c:pt idx="207">
                  <c:v>1</c:v>
                </c:pt>
                <c:pt idx="208">
                  <c:v>1</c:v>
                </c:pt>
                <c:pt idx="209">
                  <c:v>1</c:v>
                </c:pt>
                <c:pt idx="210">
                  <c:v>1</c:v>
                </c:pt>
                <c:pt idx="211">
                  <c:v>1</c:v>
                </c:pt>
                <c:pt idx="212">
                  <c:v>1</c:v>
                </c:pt>
                <c:pt idx="213">
                  <c:v>1</c:v>
                </c:pt>
                <c:pt idx="214">
                  <c:v>1</c:v>
                </c:pt>
                <c:pt idx="215">
                  <c:v>1</c:v>
                </c:pt>
                <c:pt idx="216">
                  <c:v>1</c:v>
                </c:pt>
                <c:pt idx="217">
                  <c:v>1</c:v>
                </c:pt>
                <c:pt idx="218">
                  <c:v>1</c:v>
                </c:pt>
                <c:pt idx="219">
                  <c:v>1</c:v>
                </c:pt>
                <c:pt idx="220">
                  <c:v>1</c:v>
                </c:pt>
                <c:pt idx="221">
                  <c:v>1</c:v>
                </c:pt>
                <c:pt idx="222">
                  <c:v>1</c:v>
                </c:pt>
                <c:pt idx="223">
                  <c:v>1</c:v>
                </c:pt>
                <c:pt idx="224">
                  <c:v>1</c:v>
                </c:pt>
                <c:pt idx="225">
                  <c:v>1</c:v>
                </c:pt>
                <c:pt idx="226">
                  <c:v>1</c:v>
                </c:pt>
                <c:pt idx="227">
                  <c:v>1</c:v>
                </c:pt>
                <c:pt idx="228">
                  <c:v>1</c:v>
                </c:pt>
                <c:pt idx="229">
                  <c:v>1</c:v>
                </c:pt>
                <c:pt idx="230">
                  <c:v>1</c:v>
                </c:pt>
                <c:pt idx="231">
                  <c:v>1</c:v>
                </c:pt>
                <c:pt idx="232">
                  <c:v>1</c:v>
                </c:pt>
                <c:pt idx="233">
                  <c:v>1</c:v>
                </c:pt>
                <c:pt idx="234">
                  <c:v>1</c:v>
                </c:pt>
                <c:pt idx="235">
                  <c:v>1</c:v>
                </c:pt>
                <c:pt idx="236">
                  <c:v>1</c:v>
                </c:pt>
                <c:pt idx="237">
                  <c:v>1</c:v>
                </c:pt>
                <c:pt idx="238">
                  <c:v>1</c:v>
                </c:pt>
                <c:pt idx="239">
                  <c:v>1</c:v>
                </c:pt>
                <c:pt idx="240">
                  <c:v>1</c:v>
                </c:pt>
                <c:pt idx="241">
                  <c:v>1</c:v>
                </c:pt>
                <c:pt idx="242">
                  <c:v>1</c:v>
                </c:pt>
                <c:pt idx="243">
                  <c:v>1</c:v>
                </c:pt>
                <c:pt idx="244">
                  <c:v>1</c:v>
                </c:pt>
                <c:pt idx="245">
                  <c:v>1</c:v>
                </c:pt>
                <c:pt idx="246">
                  <c:v>1</c:v>
                </c:pt>
                <c:pt idx="247">
                  <c:v>1</c:v>
                </c:pt>
                <c:pt idx="248">
                  <c:v>1</c:v>
                </c:pt>
                <c:pt idx="249">
                  <c:v>1</c:v>
                </c:pt>
                <c:pt idx="250">
                  <c:v>1</c:v>
                </c:pt>
                <c:pt idx="251">
                  <c:v>1</c:v>
                </c:pt>
                <c:pt idx="252">
                  <c:v>1</c:v>
                </c:pt>
                <c:pt idx="253">
                  <c:v>1</c:v>
                </c:pt>
                <c:pt idx="254">
                  <c:v>1</c:v>
                </c:pt>
                <c:pt idx="255">
                  <c:v>1</c:v>
                </c:pt>
                <c:pt idx="256">
                  <c:v>1</c:v>
                </c:pt>
                <c:pt idx="257">
                  <c:v>1</c:v>
                </c:pt>
                <c:pt idx="258">
                  <c:v>1</c:v>
                </c:pt>
                <c:pt idx="259">
                  <c:v>1</c:v>
                </c:pt>
                <c:pt idx="260">
                  <c:v>1</c:v>
                </c:pt>
                <c:pt idx="261">
                  <c:v>1</c:v>
                </c:pt>
                <c:pt idx="262">
                  <c:v>1</c:v>
                </c:pt>
                <c:pt idx="263">
                  <c:v>1</c:v>
                </c:pt>
                <c:pt idx="264">
                  <c:v>1</c:v>
                </c:pt>
                <c:pt idx="265">
                  <c:v>1</c:v>
                </c:pt>
                <c:pt idx="266">
                  <c:v>1</c:v>
                </c:pt>
                <c:pt idx="267">
                  <c:v>1</c:v>
                </c:pt>
                <c:pt idx="268">
                  <c:v>1</c:v>
                </c:pt>
                <c:pt idx="269">
                  <c:v>1</c:v>
                </c:pt>
                <c:pt idx="270">
                  <c:v>1</c:v>
                </c:pt>
                <c:pt idx="271">
                  <c:v>1</c:v>
                </c:pt>
                <c:pt idx="272">
                  <c:v>1</c:v>
                </c:pt>
                <c:pt idx="273">
                  <c:v>1</c:v>
                </c:pt>
                <c:pt idx="274">
                  <c:v>1</c:v>
                </c:pt>
                <c:pt idx="275">
                  <c:v>1</c:v>
                </c:pt>
                <c:pt idx="276">
                  <c:v>1</c:v>
                </c:pt>
                <c:pt idx="277">
                  <c:v>1</c:v>
                </c:pt>
                <c:pt idx="278">
                  <c:v>1</c:v>
                </c:pt>
                <c:pt idx="279">
                  <c:v>1</c:v>
                </c:pt>
                <c:pt idx="280">
                  <c:v>1</c:v>
                </c:pt>
                <c:pt idx="281">
                  <c:v>1</c:v>
                </c:pt>
                <c:pt idx="282">
                  <c:v>1</c:v>
                </c:pt>
                <c:pt idx="283">
                  <c:v>1</c:v>
                </c:pt>
                <c:pt idx="284">
                  <c:v>1</c:v>
                </c:pt>
                <c:pt idx="285">
                  <c:v>1</c:v>
                </c:pt>
                <c:pt idx="286">
                  <c:v>1</c:v>
                </c:pt>
                <c:pt idx="287">
                  <c:v>1</c:v>
                </c:pt>
                <c:pt idx="288">
                  <c:v>1</c:v>
                </c:pt>
                <c:pt idx="289">
                  <c:v>1</c:v>
                </c:pt>
              </c:numCache>
            </c:numRef>
          </c:xVal>
          <c:yVal>
            <c:numRef>
              <c:f>'[1]Pivå (bakg)K'!$E$18:$KH$18</c:f>
              <c:numCache>
                <c:formatCode>0.0</c:formatCode>
                <c:ptCount val="290"/>
                <c:pt idx="0">
                  <c:v>6.5</c:v>
                </c:pt>
                <c:pt idx="1">
                  <c:v>8.3000000000000007</c:v>
                </c:pt>
                <c:pt idx="2">
                  <c:v>14.4</c:v>
                </c:pt>
                <c:pt idx="3">
                  <c:v>11.4</c:v>
                </c:pt>
                <c:pt idx="4">
                  <c:v>13.9</c:v>
                </c:pt>
                <c:pt idx="5">
                  <c:v>8.8000000000000007</c:v>
                </c:pt>
                <c:pt idx="6">
                  <c:v>11.7</c:v>
                </c:pt>
                <c:pt idx="7">
                  <c:v>12.2</c:v>
                </c:pt>
                <c:pt idx="8">
                  <c:v>6.5</c:v>
                </c:pt>
                <c:pt idx="9">
                  <c:v>13.1</c:v>
                </c:pt>
                <c:pt idx="10">
                  <c:v>15.4</c:v>
                </c:pt>
                <c:pt idx="11">
                  <c:v>14.9</c:v>
                </c:pt>
                <c:pt idx="12">
                  <c:v>18.100000000000001</c:v>
                </c:pt>
                <c:pt idx="13">
                  <c:v>17.100000000000001</c:v>
                </c:pt>
                <c:pt idx="14">
                  <c:v>8.4</c:v>
                </c:pt>
                <c:pt idx="15">
                  <c:v>5.8</c:v>
                </c:pt>
                <c:pt idx="16">
                  <c:v>12.6</c:v>
                </c:pt>
                <c:pt idx="17">
                  <c:v>14.7</c:v>
                </c:pt>
                <c:pt idx="18">
                  <c:v>20.2</c:v>
                </c:pt>
                <c:pt idx="19">
                  <c:v>11.7</c:v>
                </c:pt>
                <c:pt idx="20">
                  <c:v>15.5</c:v>
                </c:pt>
                <c:pt idx="21">
                  <c:v>10.8</c:v>
                </c:pt>
                <c:pt idx="22">
                  <c:v>10.6</c:v>
                </c:pt>
                <c:pt idx="23">
                  <c:v>15.5</c:v>
                </c:pt>
                <c:pt idx="24">
                  <c:v>17.399999999999999</c:v>
                </c:pt>
                <c:pt idx="25">
                  <c:v>10.6</c:v>
                </c:pt>
                <c:pt idx="26">
                  <c:v>12.2</c:v>
                </c:pt>
                <c:pt idx="27">
                  <c:v>4.4000000000000004</c:v>
                </c:pt>
                <c:pt idx="28">
                  <c:v>10.9</c:v>
                </c:pt>
                <c:pt idx="29">
                  <c:v>13.5</c:v>
                </c:pt>
                <c:pt idx="30">
                  <c:v>21.2</c:v>
                </c:pt>
                <c:pt idx="31">
                  <c:v>5.2</c:v>
                </c:pt>
                <c:pt idx="32">
                  <c:v>8.4</c:v>
                </c:pt>
                <c:pt idx="33">
                  <c:v>9.6999999999999993</c:v>
                </c:pt>
                <c:pt idx="34">
                  <c:v>8</c:v>
                </c:pt>
                <c:pt idx="35">
                  <c:v>21.8</c:v>
                </c:pt>
                <c:pt idx="36">
                  <c:v>10.8</c:v>
                </c:pt>
                <c:pt idx="37">
                  <c:v>10.5</c:v>
                </c:pt>
                <c:pt idx="38">
                  <c:v>15.4</c:v>
                </c:pt>
                <c:pt idx="39">
                  <c:v>9</c:v>
                </c:pt>
                <c:pt idx="40">
                  <c:v>12.6</c:v>
                </c:pt>
                <c:pt idx="41">
                  <c:v>10.9</c:v>
                </c:pt>
                <c:pt idx="42">
                  <c:v>19.899999999999999</c:v>
                </c:pt>
                <c:pt idx="43">
                  <c:v>12.2</c:v>
                </c:pt>
                <c:pt idx="44">
                  <c:v>20.399999999999999</c:v>
                </c:pt>
                <c:pt idx="45">
                  <c:v>9.6</c:v>
                </c:pt>
                <c:pt idx="46">
                  <c:v>13</c:v>
                </c:pt>
                <c:pt idx="47">
                  <c:v>7.4</c:v>
                </c:pt>
                <c:pt idx="48">
                  <c:v>10.8</c:v>
                </c:pt>
                <c:pt idx="49">
                  <c:v>9.9</c:v>
                </c:pt>
                <c:pt idx="50">
                  <c:v>9.4</c:v>
                </c:pt>
                <c:pt idx="51">
                  <c:v>11</c:v>
                </c:pt>
                <c:pt idx="52">
                  <c:v>14.6</c:v>
                </c:pt>
                <c:pt idx="53">
                  <c:v>7.6</c:v>
                </c:pt>
                <c:pt idx="54">
                  <c:v>21.2</c:v>
                </c:pt>
                <c:pt idx="55">
                  <c:v>6.5</c:v>
                </c:pt>
                <c:pt idx="56">
                  <c:v>14.3</c:v>
                </c:pt>
                <c:pt idx="57">
                  <c:v>17.3</c:v>
                </c:pt>
                <c:pt idx="58">
                  <c:v>8.8000000000000007</c:v>
                </c:pt>
                <c:pt idx="59">
                  <c:v>4.4000000000000004</c:v>
                </c:pt>
                <c:pt idx="60">
                  <c:v>15.2</c:v>
                </c:pt>
                <c:pt idx="61">
                  <c:v>10.7</c:v>
                </c:pt>
                <c:pt idx="62">
                  <c:v>13.1</c:v>
                </c:pt>
                <c:pt idx="63">
                  <c:v>8.3000000000000007</c:v>
                </c:pt>
                <c:pt idx="64">
                  <c:v>3.9</c:v>
                </c:pt>
                <c:pt idx="65">
                  <c:v>11.2</c:v>
                </c:pt>
                <c:pt idx="66">
                  <c:v>15.3</c:v>
                </c:pt>
                <c:pt idx="67">
                  <c:v>11.8</c:v>
                </c:pt>
                <c:pt idx="68">
                  <c:v>12.2</c:v>
                </c:pt>
                <c:pt idx="69">
                  <c:v>18.100000000000001</c:v>
                </c:pt>
                <c:pt idx="70">
                  <c:v>10.3</c:v>
                </c:pt>
                <c:pt idx="71">
                  <c:v>6.4</c:v>
                </c:pt>
                <c:pt idx="72">
                  <c:v>14.4</c:v>
                </c:pt>
                <c:pt idx="73">
                  <c:v>11.2</c:v>
                </c:pt>
                <c:pt idx="74">
                  <c:v>13.3</c:v>
                </c:pt>
                <c:pt idx="75">
                  <c:v>11.5</c:v>
                </c:pt>
                <c:pt idx="76">
                  <c:v>10.4</c:v>
                </c:pt>
                <c:pt idx="77">
                  <c:v>5.9</c:v>
                </c:pt>
                <c:pt idx="78">
                  <c:v>17.7</c:v>
                </c:pt>
                <c:pt idx="79">
                  <c:v>9.9</c:v>
                </c:pt>
                <c:pt idx="80">
                  <c:v>11.5</c:v>
                </c:pt>
                <c:pt idx="81">
                  <c:v>3.7</c:v>
                </c:pt>
                <c:pt idx="82">
                  <c:v>11.2</c:v>
                </c:pt>
                <c:pt idx="83">
                  <c:v>6.2</c:v>
                </c:pt>
                <c:pt idx="84">
                  <c:v>18.600000000000001</c:v>
                </c:pt>
                <c:pt idx="85">
                  <c:v>13.5</c:v>
                </c:pt>
                <c:pt idx="86">
                  <c:v>8.4</c:v>
                </c:pt>
                <c:pt idx="87">
                  <c:v>12.8</c:v>
                </c:pt>
                <c:pt idx="88">
                  <c:v>10.8</c:v>
                </c:pt>
                <c:pt idx="89">
                  <c:v>9.4</c:v>
                </c:pt>
                <c:pt idx="90">
                  <c:v>9.5</c:v>
                </c:pt>
                <c:pt idx="91">
                  <c:v>9.6</c:v>
                </c:pt>
                <c:pt idx="92">
                  <c:v>5.8</c:v>
                </c:pt>
                <c:pt idx="93">
                  <c:v>9.9</c:v>
                </c:pt>
                <c:pt idx="94">
                  <c:v>12.1</c:v>
                </c:pt>
                <c:pt idx="95">
                  <c:v>11.1</c:v>
                </c:pt>
                <c:pt idx="96">
                  <c:v>10.8</c:v>
                </c:pt>
                <c:pt idx="97">
                  <c:v>19.2</c:v>
                </c:pt>
                <c:pt idx="98">
                  <c:v>12.1</c:v>
                </c:pt>
                <c:pt idx="99">
                  <c:v>11.1</c:v>
                </c:pt>
                <c:pt idx="100">
                  <c:v>6.5</c:v>
                </c:pt>
                <c:pt idx="101">
                  <c:v>12.5</c:v>
                </c:pt>
                <c:pt idx="102">
                  <c:v>3.8</c:v>
                </c:pt>
                <c:pt idx="103">
                  <c:v>12.2</c:v>
                </c:pt>
                <c:pt idx="104">
                  <c:v>16.2</c:v>
                </c:pt>
                <c:pt idx="105">
                  <c:v>13.7</c:v>
                </c:pt>
                <c:pt idx="106">
                  <c:v>8.1999999999999993</c:v>
                </c:pt>
                <c:pt idx="107">
                  <c:v>9</c:v>
                </c:pt>
                <c:pt idx="108">
                  <c:v>4</c:v>
                </c:pt>
                <c:pt idx="109">
                  <c:v>10.8</c:v>
                </c:pt>
                <c:pt idx="110">
                  <c:v>5.6</c:v>
                </c:pt>
                <c:pt idx="111">
                  <c:v>5.6</c:v>
                </c:pt>
                <c:pt idx="112">
                  <c:v>16.8</c:v>
                </c:pt>
                <c:pt idx="113">
                  <c:v>9.5</c:v>
                </c:pt>
                <c:pt idx="114">
                  <c:v>23</c:v>
                </c:pt>
                <c:pt idx="115">
                  <c:v>7.7</c:v>
                </c:pt>
                <c:pt idx="116">
                  <c:v>6.3</c:v>
                </c:pt>
                <c:pt idx="117">
                  <c:v>8.5</c:v>
                </c:pt>
                <c:pt idx="118">
                  <c:v>5.4</c:v>
                </c:pt>
                <c:pt idx="119">
                  <c:v>14.1</c:v>
                </c:pt>
                <c:pt idx="120">
                  <c:v>5.8</c:v>
                </c:pt>
                <c:pt idx="121">
                  <c:v>6.3</c:v>
                </c:pt>
                <c:pt idx="122">
                  <c:v>12.5</c:v>
                </c:pt>
                <c:pt idx="123">
                  <c:v>14.5</c:v>
                </c:pt>
                <c:pt idx="124">
                  <c:v>13.7</c:v>
                </c:pt>
                <c:pt idx="125">
                  <c:v>8.9</c:v>
                </c:pt>
                <c:pt idx="126">
                  <c:v>13.4</c:v>
                </c:pt>
                <c:pt idx="127">
                  <c:v>14.4</c:v>
                </c:pt>
                <c:pt idx="128">
                  <c:v>3.6</c:v>
                </c:pt>
                <c:pt idx="129">
                  <c:v>14.7</c:v>
                </c:pt>
                <c:pt idx="130">
                  <c:v>8.1999999999999993</c:v>
                </c:pt>
                <c:pt idx="131">
                  <c:v>10.3</c:v>
                </c:pt>
                <c:pt idx="132">
                  <c:v>13</c:v>
                </c:pt>
                <c:pt idx="133">
                  <c:v>12.5</c:v>
                </c:pt>
                <c:pt idx="134">
                  <c:v>31.7</c:v>
                </c:pt>
                <c:pt idx="135">
                  <c:v>16.100000000000001</c:v>
                </c:pt>
                <c:pt idx="136">
                  <c:v>11.7</c:v>
                </c:pt>
                <c:pt idx="137">
                  <c:v>8.1999999999999993</c:v>
                </c:pt>
                <c:pt idx="138">
                  <c:v>8.6999999999999993</c:v>
                </c:pt>
                <c:pt idx="139">
                  <c:v>11.7</c:v>
                </c:pt>
                <c:pt idx="140">
                  <c:v>15.5</c:v>
                </c:pt>
                <c:pt idx="141">
                  <c:v>10.1</c:v>
                </c:pt>
                <c:pt idx="142">
                  <c:v>8.8000000000000007</c:v>
                </c:pt>
                <c:pt idx="143">
                  <c:v>11</c:v>
                </c:pt>
                <c:pt idx="144">
                  <c:v>6.5</c:v>
                </c:pt>
                <c:pt idx="145">
                  <c:v>10.8</c:v>
                </c:pt>
                <c:pt idx="146">
                  <c:v>11.5</c:v>
                </c:pt>
                <c:pt idx="147">
                  <c:v>5.5</c:v>
                </c:pt>
                <c:pt idx="148">
                  <c:v>8.6</c:v>
                </c:pt>
                <c:pt idx="149">
                  <c:v>5.4</c:v>
                </c:pt>
                <c:pt idx="150">
                  <c:v>6.5</c:v>
                </c:pt>
                <c:pt idx="151">
                  <c:v>14</c:v>
                </c:pt>
                <c:pt idx="152">
                  <c:v>12.8</c:v>
                </c:pt>
                <c:pt idx="153">
                  <c:v>16.600000000000001</c:v>
                </c:pt>
                <c:pt idx="154">
                  <c:v>10</c:v>
                </c:pt>
                <c:pt idx="155">
                  <c:v>16</c:v>
                </c:pt>
                <c:pt idx="156">
                  <c:v>9.4</c:v>
                </c:pt>
                <c:pt idx="157">
                  <c:v>10.4</c:v>
                </c:pt>
                <c:pt idx="158">
                  <c:v>9.5</c:v>
                </c:pt>
                <c:pt idx="159">
                  <c:v>4.5</c:v>
                </c:pt>
                <c:pt idx="160">
                  <c:v>9.4</c:v>
                </c:pt>
                <c:pt idx="161">
                  <c:v>12.4</c:v>
                </c:pt>
                <c:pt idx="162">
                  <c:v>14.1</c:v>
                </c:pt>
                <c:pt idx="163">
                  <c:v>15.8</c:v>
                </c:pt>
                <c:pt idx="164">
                  <c:v>11.4</c:v>
                </c:pt>
                <c:pt idx="165">
                  <c:v>16.7</c:v>
                </c:pt>
                <c:pt idx="166">
                  <c:v>7.2</c:v>
                </c:pt>
                <c:pt idx="167">
                  <c:v>12.3</c:v>
                </c:pt>
                <c:pt idx="168">
                  <c:v>7.2</c:v>
                </c:pt>
                <c:pt idx="169">
                  <c:v>11.9</c:v>
                </c:pt>
                <c:pt idx="170">
                  <c:v>7.4</c:v>
                </c:pt>
                <c:pt idx="171">
                  <c:v>6.8</c:v>
                </c:pt>
                <c:pt idx="172">
                  <c:v>5.6</c:v>
                </c:pt>
                <c:pt idx="173">
                  <c:v>19.899999999999999</c:v>
                </c:pt>
                <c:pt idx="174">
                  <c:v>5.4</c:v>
                </c:pt>
                <c:pt idx="175">
                  <c:v>15.7</c:v>
                </c:pt>
                <c:pt idx="176">
                  <c:v>8.6999999999999993</c:v>
                </c:pt>
                <c:pt idx="177">
                  <c:v>11.9</c:v>
                </c:pt>
                <c:pt idx="178">
                  <c:v>10.199999999999999</c:v>
                </c:pt>
                <c:pt idx="179">
                  <c:v>11.3</c:v>
                </c:pt>
                <c:pt idx="180">
                  <c:v>7.5</c:v>
                </c:pt>
                <c:pt idx="181">
                  <c:v>14.6</c:v>
                </c:pt>
                <c:pt idx="182">
                  <c:v>13.9</c:v>
                </c:pt>
                <c:pt idx="183">
                  <c:v>12.4</c:v>
                </c:pt>
                <c:pt idx="184">
                  <c:v>10.8</c:v>
                </c:pt>
                <c:pt idx="185">
                  <c:v>10.1</c:v>
                </c:pt>
                <c:pt idx="186">
                  <c:v>8.1</c:v>
                </c:pt>
                <c:pt idx="187">
                  <c:v>12.7</c:v>
                </c:pt>
                <c:pt idx="188">
                  <c:v>9.5</c:v>
                </c:pt>
                <c:pt idx="189">
                  <c:v>7</c:v>
                </c:pt>
                <c:pt idx="190">
                  <c:v>11</c:v>
                </c:pt>
                <c:pt idx="191">
                  <c:v>13.7</c:v>
                </c:pt>
                <c:pt idx="192">
                  <c:v>7.1</c:v>
                </c:pt>
                <c:pt idx="193">
                  <c:v>7.6</c:v>
                </c:pt>
                <c:pt idx="194">
                  <c:v>22.5</c:v>
                </c:pt>
                <c:pt idx="195">
                  <c:v>9.6</c:v>
                </c:pt>
                <c:pt idx="196">
                  <c:v>6.4</c:v>
                </c:pt>
                <c:pt idx="197">
                  <c:v>6.3</c:v>
                </c:pt>
                <c:pt idx="198">
                  <c:v>13.2</c:v>
                </c:pt>
                <c:pt idx="199">
                  <c:v>18.100000000000001</c:v>
                </c:pt>
                <c:pt idx="200">
                  <c:v>10.1</c:v>
                </c:pt>
                <c:pt idx="201">
                  <c:v>10.6</c:v>
                </c:pt>
                <c:pt idx="202">
                  <c:v>16.100000000000001</c:v>
                </c:pt>
                <c:pt idx="203">
                  <c:v>17.7</c:v>
                </c:pt>
                <c:pt idx="204">
                  <c:v>14</c:v>
                </c:pt>
                <c:pt idx="205">
                  <c:v>11</c:v>
                </c:pt>
                <c:pt idx="206">
                  <c:v>10.199999999999999</c:v>
                </c:pt>
                <c:pt idx="207">
                  <c:v>11.8</c:v>
                </c:pt>
                <c:pt idx="208">
                  <c:v>11.9</c:v>
                </c:pt>
                <c:pt idx="209">
                  <c:v>7.3</c:v>
                </c:pt>
                <c:pt idx="210">
                  <c:v>11.3</c:v>
                </c:pt>
                <c:pt idx="211">
                  <c:v>13</c:v>
                </c:pt>
                <c:pt idx="212">
                  <c:v>7.1</c:v>
                </c:pt>
                <c:pt idx="213">
                  <c:v>13.5</c:v>
                </c:pt>
                <c:pt idx="214">
                  <c:v>14.6</c:v>
                </c:pt>
                <c:pt idx="215">
                  <c:v>6.6</c:v>
                </c:pt>
                <c:pt idx="216">
                  <c:v>21.5</c:v>
                </c:pt>
                <c:pt idx="217">
                  <c:v>10.5</c:v>
                </c:pt>
                <c:pt idx="218">
                  <c:v>11.2</c:v>
                </c:pt>
                <c:pt idx="219">
                  <c:v>12.2</c:v>
                </c:pt>
                <c:pt idx="220">
                  <c:v>11</c:v>
                </c:pt>
                <c:pt idx="221">
                  <c:v>14.1</c:v>
                </c:pt>
                <c:pt idx="222">
                  <c:v>11.4</c:v>
                </c:pt>
                <c:pt idx="223">
                  <c:v>10.5</c:v>
                </c:pt>
                <c:pt idx="224">
                  <c:v>6.6</c:v>
                </c:pt>
                <c:pt idx="225">
                  <c:v>13.1</c:v>
                </c:pt>
                <c:pt idx="226">
                  <c:v>15.2</c:v>
                </c:pt>
                <c:pt idx="227">
                  <c:v>11.9</c:v>
                </c:pt>
                <c:pt idx="228">
                  <c:v>9.4</c:v>
                </c:pt>
                <c:pt idx="229">
                  <c:v>11.5</c:v>
                </c:pt>
                <c:pt idx="230">
                  <c:v>11</c:v>
                </c:pt>
                <c:pt idx="231">
                  <c:v>18</c:v>
                </c:pt>
                <c:pt idx="232">
                  <c:v>5.0999999999999996</c:v>
                </c:pt>
                <c:pt idx="233">
                  <c:v>6.5</c:v>
                </c:pt>
                <c:pt idx="234">
                  <c:v>3.6</c:v>
                </c:pt>
                <c:pt idx="235">
                  <c:v>12.3</c:v>
                </c:pt>
                <c:pt idx="236">
                  <c:v>11.3</c:v>
                </c:pt>
                <c:pt idx="237">
                  <c:v>9.8000000000000007</c:v>
                </c:pt>
                <c:pt idx="238">
                  <c:v>7.7</c:v>
                </c:pt>
                <c:pt idx="239">
                  <c:v>9.6999999999999993</c:v>
                </c:pt>
                <c:pt idx="240">
                  <c:v>11.1</c:v>
                </c:pt>
                <c:pt idx="241">
                  <c:v>10.199999999999999</c:v>
                </c:pt>
                <c:pt idx="242">
                  <c:v>13.4</c:v>
                </c:pt>
                <c:pt idx="243">
                  <c:v>8.3000000000000007</c:v>
                </c:pt>
                <c:pt idx="244">
                  <c:v>8.1</c:v>
                </c:pt>
                <c:pt idx="245">
                  <c:v>11.5</c:v>
                </c:pt>
                <c:pt idx="246">
                  <c:v>4.5</c:v>
                </c:pt>
                <c:pt idx="247">
                  <c:v>9.9</c:v>
                </c:pt>
                <c:pt idx="248">
                  <c:v>9.3000000000000007</c:v>
                </c:pt>
                <c:pt idx="249">
                  <c:v>5.5</c:v>
                </c:pt>
                <c:pt idx="250">
                  <c:v>4.5999999999999996</c:v>
                </c:pt>
                <c:pt idx="251">
                  <c:v>6.3</c:v>
                </c:pt>
                <c:pt idx="252">
                  <c:v>9.1</c:v>
                </c:pt>
                <c:pt idx="253">
                  <c:v>14.2</c:v>
                </c:pt>
                <c:pt idx="254">
                  <c:v>11.6</c:v>
                </c:pt>
                <c:pt idx="255">
                  <c:v>8.6999999999999993</c:v>
                </c:pt>
                <c:pt idx="256">
                  <c:v>15</c:v>
                </c:pt>
                <c:pt idx="257">
                  <c:v>7.4</c:v>
                </c:pt>
                <c:pt idx="258">
                  <c:v>11.2</c:v>
                </c:pt>
                <c:pt idx="259">
                  <c:v>6.7</c:v>
                </c:pt>
                <c:pt idx="260">
                  <c:v>6.4</c:v>
                </c:pt>
                <c:pt idx="261">
                  <c:v>7.2</c:v>
                </c:pt>
                <c:pt idx="262">
                  <c:v>10.7</c:v>
                </c:pt>
                <c:pt idx="263">
                  <c:v>12.7</c:v>
                </c:pt>
                <c:pt idx="264">
                  <c:v>12.3</c:v>
                </c:pt>
                <c:pt idx="265">
                  <c:v>9.8000000000000007</c:v>
                </c:pt>
                <c:pt idx="266">
                  <c:v>8</c:v>
                </c:pt>
                <c:pt idx="267">
                  <c:v>13.4</c:v>
                </c:pt>
                <c:pt idx="268">
                  <c:v>12.4</c:v>
                </c:pt>
                <c:pt idx="269">
                  <c:v>10.6</c:v>
                </c:pt>
                <c:pt idx="270">
                  <c:v>22.1</c:v>
                </c:pt>
                <c:pt idx="271">
                  <c:v>15.3</c:v>
                </c:pt>
                <c:pt idx="272">
                  <c:v>16.5</c:v>
                </c:pt>
                <c:pt idx="273">
                  <c:v>8.1</c:v>
                </c:pt>
                <c:pt idx="274">
                  <c:v>7.9</c:v>
                </c:pt>
                <c:pt idx="275">
                  <c:v>10.6</c:v>
                </c:pt>
                <c:pt idx="276">
                  <c:v>11.7</c:v>
                </c:pt>
                <c:pt idx="277">
                  <c:v>11.8</c:v>
                </c:pt>
                <c:pt idx="278">
                  <c:v>6.7</c:v>
                </c:pt>
                <c:pt idx="279">
                  <c:v>4.8</c:v>
                </c:pt>
                <c:pt idx="280">
                  <c:v>12.2</c:v>
                </c:pt>
                <c:pt idx="281">
                  <c:v>14.9</c:v>
                </c:pt>
                <c:pt idx="282">
                  <c:v>14.8</c:v>
                </c:pt>
                <c:pt idx="283">
                  <c:v>8</c:v>
                </c:pt>
                <c:pt idx="284">
                  <c:v>8</c:v>
                </c:pt>
                <c:pt idx="285">
                  <c:v>6.1</c:v>
                </c:pt>
                <c:pt idx="286">
                  <c:v>7.2</c:v>
                </c:pt>
                <c:pt idx="287">
                  <c:v>11</c:v>
                </c:pt>
                <c:pt idx="288">
                  <c:v>12.6</c:v>
                </c:pt>
                <c:pt idx="289">
                  <c:v>14.3</c:v>
                </c:pt>
              </c:numCache>
            </c:numRef>
          </c:yVal>
          <c:bubbleSize>
            <c:numRef>
              <c:f>'[1]Pivå (bakg)K'!$E$11:$KH$11</c:f>
              <c:numCache>
                <c:formatCode>0.0</c:formatCode>
                <c:ptCount val="290"/>
                <c:pt idx="0">
                  <c:v>28074</c:v>
                </c:pt>
                <c:pt idx="1">
                  <c:v>38619</c:v>
                </c:pt>
                <c:pt idx="2">
                  <c:v>19280</c:v>
                </c:pt>
                <c:pt idx="3">
                  <c:v>6375</c:v>
                </c:pt>
                <c:pt idx="4">
                  <c:v>13493</c:v>
                </c:pt>
                <c:pt idx="5">
                  <c:v>2980</c:v>
                </c:pt>
                <c:pt idx="6">
                  <c:v>6471</c:v>
                </c:pt>
                <c:pt idx="7">
                  <c:v>25817</c:v>
                </c:pt>
                <c:pt idx="8">
                  <c:v>11096</c:v>
                </c:pt>
                <c:pt idx="9">
                  <c:v>21582</c:v>
                </c:pt>
                <c:pt idx="10">
                  <c:v>9550</c:v>
                </c:pt>
                <c:pt idx="11">
                  <c:v>7160</c:v>
                </c:pt>
                <c:pt idx="12">
                  <c:v>2436</c:v>
                </c:pt>
                <c:pt idx="13">
                  <c:v>14801</c:v>
                </c:pt>
                <c:pt idx="14">
                  <c:v>27838</c:v>
                </c:pt>
                <c:pt idx="15">
                  <c:v>8562</c:v>
                </c:pt>
                <c:pt idx="16">
                  <c:v>26141</c:v>
                </c:pt>
                <c:pt idx="17">
                  <c:v>10619</c:v>
                </c:pt>
                <c:pt idx="18">
                  <c:v>50023</c:v>
                </c:pt>
                <c:pt idx="19">
                  <c:v>105995</c:v>
                </c:pt>
                <c:pt idx="20">
                  <c:v>87580</c:v>
                </c:pt>
                <c:pt idx="21">
                  <c:v>5278</c:v>
                </c:pt>
                <c:pt idx="22">
                  <c:v>12336</c:v>
                </c:pt>
                <c:pt idx="23">
                  <c:v>6559</c:v>
                </c:pt>
                <c:pt idx="24">
                  <c:v>17114</c:v>
                </c:pt>
                <c:pt idx="25">
                  <c:v>14275</c:v>
                </c:pt>
                <c:pt idx="26">
                  <c:v>4740</c:v>
                </c:pt>
                <c:pt idx="27">
                  <c:v>32222</c:v>
                </c:pt>
                <c:pt idx="28">
                  <c:v>9500</c:v>
                </c:pt>
                <c:pt idx="29">
                  <c:v>2757</c:v>
                </c:pt>
                <c:pt idx="30">
                  <c:v>8426</c:v>
                </c:pt>
                <c:pt idx="31">
                  <c:v>26355</c:v>
                </c:pt>
                <c:pt idx="32">
                  <c:v>16464</c:v>
                </c:pt>
                <c:pt idx="33">
                  <c:v>8964</c:v>
                </c:pt>
                <c:pt idx="34">
                  <c:v>40656</c:v>
                </c:pt>
                <c:pt idx="35">
                  <c:v>99729</c:v>
                </c:pt>
                <c:pt idx="36">
                  <c:v>31920</c:v>
                </c:pt>
                <c:pt idx="37">
                  <c:v>5494</c:v>
                </c:pt>
                <c:pt idx="38">
                  <c:v>12872</c:v>
                </c:pt>
                <c:pt idx="39">
                  <c:v>41912</c:v>
                </c:pt>
                <c:pt idx="40">
                  <c:v>31988</c:v>
                </c:pt>
                <c:pt idx="41">
                  <c:v>56767</c:v>
                </c:pt>
                <c:pt idx="42">
                  <c:v>10563</c:v>
                </c:pt>
                <c:pt idx="43">
                  <c:v>20903</c:v>
                </c:pt>
                <c:pt idx="44">
                  <c:v>16156</c:v>
                </c:pt>
                <c:pt idx="45">
                  <c:v>11292</c:v>
                </c:pt>
                <c:pt idx="46">
                  <c:v>6520</c:v>
                </c:pt>
                <c:pt idx="47">
                  <c:v>10023</c:v>
                </c:pt>
                <c:pt idx="48">
                  <c:v>28713</c:v>
                </c:pt>
                <c:pt idx="49">
                  <c:v>10409</c:v>
                </c:pt>
                <c:pt idx="50">
                  <c:v>9406</c:v>
                </c:pt>
                <c:pt idx="51">
                  <c:v>57161</c:v>
                </c:pt>
                <c:pt idx="52">
                  <c:v>8925</c:v>
                </c:pt>
                <c:pt idx="53">
                  <c:v>5641</c:v>
                </c:pt>
                <c:pt idx="54">
                  <c:v>5185</c:v>
                </c:pt>
                <c:pt idx="55">
                  <c:v>18339</c:v>
                </c:pt>
                <c:pt idx="56">
                  <c:v>97236</c:v>
                </c:pt>
                <c:pt idx="57">
                  <c:v>533271</c:v>
                </c:pt>
                <c:pt idx="58">
                  <c:v>13028</c:v>
                </c:pt>
                <c:pt idx="59">
                  <c:v>10975</c:v>
                </c:pt>
                <c:pt idx="60">
                  <c:v>12071</c:v>
                </c:pt>
                <c:pt idx="61">
                  <c:v>15267</c:v>
                </c:pt>
                <c:pt idx="62">
                  <c:v>15524</c:v>
                </c:pt>
                <c:pt idx="63">
                  <c:v>94084</c:v>
                </c:pt>
                <c:pt idx="64">
                  <c:v>15136</c:v>
                </c:pt>
                <c:pt idx="65">
                  <c:v>80932</c:v>
                </c:pt>
                <c:pt idx="66">
                  <c:v>9886</c:v>
                </c:pt>
                <c:pt idx="67">
                  <c:v>13450</c:v>
                </c:pt>
                <c:pt idx="68">
                  <c:v>15021</c:v>
                </c:pt>
                <c:pt idx="69">
                  <c:v>132989</c:v>
                </c:pt>
                <c:pt idx="70">
                  <c:v>9274</c:v>
                </c:pt>
                <c:pt idx="71">
                  <c:v>8805</c:v>
                </c:pt>
                <c:pt idx="72">
                  <c:v>9511</c:v>
                </c:pt>
                <c:pt idx="73">
                  <c:v>102557</c:v>
                </c:pt>
                <c:pt idx="74">
                  <c:v>36829</c:v>
                </c:pt>
                <c:pt idx="75">
                  <c:v>13635</c:v>
                </c:pt>
                <c:pt idx="76">
                  <c:v>10001</c:v>
                </c:pt>
                <c:pt idx="77">
                  <c:v>19968</c:v>
                </c:pt>
                <c:pt idx="78">
                  <c:v>6982</c:v>
                </c:pt>
                <c:pt idx="79">
                  <c:v>10281</c:v>
                </c:pt>
                <c:pt idx="80">
                  <c:v>24509</c:v>
                </c:pt>
                <c:pt idx="81">
                  <c:v>35732</c:v>
                </c:pt>
                <c:pt idx="82">
                  <c:v>50227</c:v>
                </c:pt>
                <c:pt idx="83">
                  <c:v>25084</c:v>
                </c:pt>
                <c:pt idx="84">
                  <c:v>5718</c:v>
                </c:pt>
                <c:pt idx="85">
                  <c:v>14917</c:v>
                </c:pt>
                <c:pt idx="86">
                  <c:v>15637</c:v>
                </c:pt>
                <c:pt idx="87">
                  <c:v>5066</c:v>
                </c:pt>
                <c:pt idx="88">
                  <c:v>69167</c:v>
                </c:pt>
                <c:pt idx="89">
                  <c:v>130798</c:v>
                </c:pt>
                <c:pt idx="90">
                  <c:v>16387</c:v>
                </c:pt>
                <c:pt idx="91">
                  <c:v>63887</c:v>
                </c:pt>
                <c:pt idx="92">
                  <c:v>6757</c:v>
                </c:pt>
                <c:pt idx="93">
                  <c:v>31272</c:v>
                </c:pt>
                <c:pt idx="94">
                  <c:v>29728</c:v>
                </c:pt>
                <c:pt idx="95">
                  <c:v>63912</c:v>
                </c:pt>
                <c:pt idx="96">
                  <c:v>87786</c:v>
                </c:pt>
                <c:pt idx="97">
                  <c:v>32930</c:v>
                </c:pt>
                <c:pt idx="98">
                  <c:v>11810</c:v>
                </c:pt>
                <c:pt idx="99">
                  <c:v>9802</c:v>
                </c:pt>
                <c:pt idx="100">
                  <c:v>23196</c:v>
                </c:pt>
                <c:pt idx="101">
                  <c:v>16715</c:v>
                </c:pt>
                <c:pt idx="102">
                  <c:v>15580</c:v>
                </c:pt>
                <c:pt idx="103">
                  <c:v>18450</c:v>
                </c:pt>
                <c:pt idx="104">
                  <c:v>81009</c:v>
                </c:pt>
                <c:pt idx="105">
                  <c:v>23949</c:v>
                </c:pt>
                <c:pt idx="106">
                  <c:v>14643</c:v>
                </c:pt>
                <c:pt idx="107">
                  <c:v>20904</c:v>
                </c:pt>
                <c:pt idx="108">
                  <c:v>77390</c:v>
                </c:pt>
                <c:pt idx="109">
                  <c:v>8175</c:v>
                </c:pt>
                <c:pt idx="110">
                  <c:v>42109</c:v>
                </c:pt>
                <c:pt idx="111">
                  <c:v>29600</c:v>
                </c:pt>
                <c:pt idx="112">
                  <c:v>25237</c:v>
                </c:pt>
                <c:pt idx="113">
                  <c:v>23517</c:v>
                </c:pt>
                <c:pt idx="114">
                  <c:v>43073</c:v>
                </c:pt>
                <c:pt idx="115">
                  <c:v>5580</c:v>
                </c:pt>
                <c:pt idx="116">
                  <c:v>7289</c:v>
                </c:pt>
                <c:pt idx="117">
                  <c:v>15157</c:v>
                </c:pt>
                <c:pt idx="118">
                  <c:v>39319</c:v>
                </c:pt>
                <c:pt idx="119">
                  <c:v>8059</c:v>
                </c:pt>
                <c:pt idx="120">
                  <c:v>45178</c:v>
                </c:pt>
                <c:pt idx="121">
                  <c:v>38414</c:v>
                </c:pt>
                <c:pt idx="122">
                  <c:v>12829</c:v>
                </c:pt>
                <c:pt idx="123">
                  <c:v>23176</c:v>
                </c:pt>
                <c:pt idx="124">
                  <c:v>150202</c:v>
                </c:pt>
                <c:pt idx="125">
                  <c:v>27277</c:v>
                </c:pt>
                <c:pt idx="126">
                  <c:v>18931</c:v>
                </c:pt>
                <c:pt idx="127">
                  <c:v>4875</c:v>
                </c:pt>
                <c:pt idx="128">
                  <c:v>22496</c:v>
                </c:pt>
                <c:pt idx="129">
                  <c:v>25712</c:v>
                </c:pt>
                <c:pt idx="130">
                  <c:v>75383</c:v>
                </c:pt>
                <c:pt idx="131">
                  <c:v>114291</c:v>
                </c:pt>
                <c:pt idx="132">
                  <c:v>12270</c:v>
                </c:pt>
                <c:pt idx="133">
                  <c:v>14369</c:v>
                </c:pt>
                <c:pt idx="134">
                  <c:v>312994</c:v>
                </c:pt>
                <c:pt idx="135">
                  <c:v>10061</c:v>
                </c:pt>
                <c:pt idx="136">
                  <c:v>3155</c:v>
                </c:pt>
                <c:pt idx="137">
                  <c:v>23870</c:v>
                </c:pt>
                <c:pt idx="138">
                  <c:v>33753</c:v>
                </c:pt>
                <c:pt idx="139">
                  <c:v>9515</c:v>
                </c:pt>
                <c:pt idx="140">
                  <c:v>8892</c:v>
                </c:pt>
                <c:pt idx="141">
                  <c:v>26313</c:v>
                </c:pt>
                <c:pt idx="142">
                  <c:v>19998</c:v>
                </c:pt>
                <c:pt idx="143">
                  <c:v>42187</c:v>
                </c:pt>
                <c:pt idx="144">
                  <c:v>7039</c:v>
                </c:pt>
                <c:pt idx="145">
                  <c:v>10205</c:v>
                </c:pt>
                <c:pt idx="146">
                  <c:v>3656</c:v>
                </c:pt>
                <c:pt idx="147">
                  <c:v>61978</c:v>
                </c:pt>
                <c:pt idx="148">
                  <c:v>12949</c:v>
                </c:pt>
                <c:pt idx="149">
                  <c:v>14368</c:v>
                </c:pt>
                <c:pt idx="150">
                  <c:v>94423</c:v>
                </c:pt>
                <c:pt idx="151">
                  <c:v>10399</c:v>
                </c:pt>
                <c:pt idx="152">
                  <c:v>5608</c:v>
                </c:pt>
                <c:pt idx="153">
                  <c:v>9491</c:v>
                </c:pt>
                <c:pt idx="154">
                  <c:v>7006</c:v>
                </c:pt>
                <c:pt idx="155">
                  <c:v>133749</c:v>
                </c:pt>
                <c:pt idx="156">
                  <c:v>56845</c:v>
                </c:pt>
                <c:pt idx="157">
                  <c:v>4175</c:v>
                </c:pt>
                <c:pt idx="158">
                  <c:v>19489</c:v>
                </c:pt>
                <c:pt idx="159">
                  <c:v>9523</c:v>
                </c:pt>
                <c:pt idx="160">
                  <c:v>53038</c:v>
                </c:pt>
                <c:pt idx="161">
                  <c:v>26796</c:v>
                </c:pt>
                <c:pt idx="162">
                  <c:v>29516</c:v>
                </c:pt>
                <c:pt idx="163">
                  <c:v>5785</c:v>
                </c:pt>
                <c:pt idx="164">
                  <c:v>12902</c:v>
                </c:pt>
                <c:pt idx="165">
                  <c:v>6849</c:v>
                </c:pt>
                <c:pt idx="166">
                  <c:v>15036</c:v>
                </c:pt>
                <c:pt idx="167">
                  <c:v>12713</c:v>
                </c:pt>
                <c:pt idx="168">
                  <c:v>26212</c:v>
                </c:pt>
                <c:pt idx="169">
                  <c:v>11354</c:v>
                </c:pt>
                <c:pt idx="170">
                  <c:v>11403</c:v>
                </c:pt>
                <c:pt idx="171">
                  <c:v>6299</c:v>
                </c:pt>
                <c:pt idx="172">
                  <c:v>36147</c:v>
                </c:pt>
                <c:pt idx="173">
                  <c:v>7139</c:v>
                </c:pt>
                <c:pt idx="174">
                  <c:v>41278</c:v>
                </c:pt>
                <c:pt idx="175">
                  <c:v>5458</c:v>
                </c:pt>
                <c:pt idx="176">
                  <c:v>6738</c:v>
                </c:pt>
                <c:pt idx="177">
                  <c:v>27871</c:v>
                </c:pt>
                <c:pt idx="178">
                  <c:v>10766</c:v>
                </c:pt>
                <c:pt idx="179">
                  <c:v>21769</c:v>
                </c:pt>
                <c:pt idx="180">
                  <c:v>16001</c:v>
                </c:pt>
                <c:pt idx="181">
                  <c:v>37250</c:v>
                </c:pt>
                <c:pt idx="182">
                  <c:v>43372</c:v>
                </c:pt>
                <c:pt idx="183">
                  <c:v>18951</c:v>
                </c:pt>
                <c:pt idx="184">
                  <c:v>18401</c:v>
                </c:pt>
                <c:pt idx="185">
                  <c:v>18580</c:v>
                </c:pt>
                <c:pt idx="186">
                  <c:v>71988</c:v>
                </c:pt>
                <c:pt idx="187">
                  <c:v>4411</c:v>
                </c:pt>
                <c:pt idx="188">
                  <c:v>15025</c:v>
                </c:pt>
                <c:pt idx="189">
                  <c:v>52859</c:v>
                </c:pt>
                <c:pt idx="190">
                  <c:v>10691</c:v>
                </c:pt>
                <c:pt idx="191">
                  <c:v>19623</c:v>
                </c:pt>
                <c:pt idx="192">
                  <c:v>68145</c:v>
                </c:pt>
                <c:pt idx="193">
                  <c:v>72740</c:v>
                </c:pt>
                <c:pt idx="194">
                  <c:v>2595</c:v>
                </c:pt>
                <c:pt idx="195">
                  <c:v>8928</c:v>
                </c:pt>
                <c:pt idx="196">
                  <c:v>22672</c:v>
                </c:pt>
                <c:pt idx="197">
                  <c:v>24932</c:v>
                </c:pt>
                <c:pt idx="198">
                  <c:v>897700</c:v>
                </c:pt>
                <c:pt idx="199">
                  <c:v>4131</c:v>
                </c:pt>
                <c:pt idx="200">
                  <c:v>5954</c:v>
                </c:pt>
                <c:pt idx="201">
                  <c:v>33389</c:v>
                </c:pt>
                <c:pt idx="202">
                  <c:v>12480</c:v>
                </c:pt>
                <c:pt idx="203">
                  <c:v>11984</c:v>
                </c:pt>
                <c:pt idx="204">
                  <c:v>42626</c:v>
                </c:pt>
                <c:pt idx="205">
                  <c:v>96978</c:v>
                </c:pt>
                <c:pt idx="206">
                  <c:v>13011</c:v>
                </c:pt>
                <c:pt idx="207">
                  <c:v>9834</c:v>
                </c:pt>
                <c:pt idx="208">
                  <c:v>13332</c:v>
                </c:pt>
                <c:pt idx="209">
                  <c:v>20067</c:v>
                </c:pt>
                <c:pt idx="210">
                  <c:v>10299</c:v>
                </c:pt>
                <c:pt idx="211">
                  <c:v>15276</c:v>
                </c:pt>
                <c:pt idx="212">
                  <c:v>10873</c:v>
                </c:pt>
                <c:pt idx="213">
                  <c:v>10969</c:v>
                </c:pt>
                <c:pt idx="214">
                  <c:v>25442</c:v>
                </c:pt>
                <c:pt idx="215">
                  <c:v>14195</c:v>
                </c:pt>
                <c:pt idx="216">
                  <c:v>91072</c:v>
                </c:pt>
                <c:pt idx="217">
                  <c:v>16800</c:v>
                </c:pt>
                <c:pt idx="218">
                  <c:v>12303</c:v>
                </c:pt>
                <c:pt idx="219">
                  <c:v>10754</c:v>
                </c:pt>
                <c:pt idx="220">
                  <c:v>12565</c:v>
                </c:pt>
                <c:pt idx="221">
                  <c:v>20144</c:v>
                </c:pt>
                <c:pt idx="222">
                  <c:v>18062</c:v>
                </c:pt>
                <c:pt idx="223">
                  <c:v>12156</c:v>
                </c:pt>
                <c:pt idx="224">
                  <c:v>15050</c:v>
                </c:pt>
                <c:pt idx="225">
                  <c:v>12891</c:v>
                </c:pt>
                <c:pt idx="226">
                  <c:v>12013</c:v>
                </c:pt>
                <c:pt idx="227">
                  <c:v>6879</c:v>
                </c:pt>
                <c:pt idx="228">
                  <c:v>11531</c:v>
                </c:pt>
                <c:pt idx="229">
                  <c:v>18197</c:v>
                </c:pt>
                <c:pt idx="230">
                  <c:v>42837</c:v>
                </c:pt>
                <c:pt idx="231">
                  <c:v>56573</c:v>
                </c:pt>
                <c:pt idx="232">
                  <c:v>11680</c:v>
                </c:pt>
                <c:pt idx="233">
                  <c:v>44281</c:v>
                </c:pt>
                <c:pt idx="234">
                  <c:v>66292</c:v>
                </c:pt>
                <c:pt idx="235">
                  <c:v>8992</c:v>
                </c:pt>
                <c:pt idx="236">
                  <c:v>53025</c:v>
                </c:pt>
                <c:pt idx="237">
                  <c:v>23211</c:v>
                </c:pt>
                <c:pt idx="238">
                  <c:v>118349</c:v>
                </c:pt>
                <c:pt idx="239">
                  <c:v>41449</c:v>
                </c:pt>
                <c:pt idx="240">
                  <c:v>24703</c:v>
                </c:pt>
                <c:pt idx="241">
                  <c:v>205199</c:v>
                </c:pt>
                <c:pt idx="242">
                  <c:v>9288</c:v>
                </c:pt>
                <c:pt idx="243">
                  <c:v>7383</c:v>
                </c:pt>
                <c:pt idx="244">
                  <c:v>13209</c:v>
                </c:pt>
                <c:pt idx="245">
                  <c:v>7585</c:v>
                </c:pt>
                <c:pt idx="246">
                  <c:v>31616</c:v>
                </c:pt>
                <c:pt idx="247">
                  <c:v>6730</c:v>
                </c:pt>
                <c:pt idx="248">
                  <c:v>15609</c:v>
                </c:pt>
                <c:pt idx="249">
                  <c:v>59936</c:v>
                </c:pt>
                <c:pt idx="250">
                  <c:v>11188</c:v>
                </c:pt>
                <c:pt idx="251">
                  <c:v>33807</c:v>
                </c:pt>
                <c:pt idx="252">
                  <c:v>26419</c:v>
                </c:pt>
                <c:pt idx="253">
                  <c:v>6887</c:v>
                </c:pt>
                <c:pt idx="254">
                  <c:v>15287</c:v>
                </c:pt>
                <c:pt idx="255">
                  <c:v>5344</c:v>
                </c:pt>
                <c:pt idx="256">
                  <c:v>8835</c:v>
                </c:pt>
                <c:pt idx="257">
                  <c:v>11065</c:v>
                </c:pt>
                <c:pt idx="258">
                  <c:v>37369</c:v>
                </c:pt>
                <c:pt idx="259">
                  <c:v>8583</c:v>
                </c:pt>
                <c:pt idx="260">
                  <c:v>39784</c:v>
                </c:pt>
                <c:pt idx="261">
                  <c:v>33155</c:v>
                </c:pt>
                <c:pt idx="262">
                  <c:v>35867</c:v>
                </c:pt>
                <c:pt idx="263">
                  <c:v>142131</c:v>
                </c:pt>
                <c:pt idx="264">
                  <c:v>85822</c:v>
                </c:pt>
                <c:pt idx="265">
                  <c:v>3617</c:v>
                </c:pt>
                <c:pt idx="266">
                  <c:v>28623</c:v>
                </c:pt>
                <c:pt idx="267">
                  <c:v>12229</c:v>
                </c:pt>
                <c:pt idx="268">
                  <c:v>9548</c:v>
                </c:pt>
                <c:pt idx="269">
                  <c:v>10420</c:v>
                </c:pt>
                <c:pt idx="270">
                  <c:v>9953</c:v>
                </c:pt>
                <c:pt idx="271">
                  <c:v>2875</c:v>
                </c:pt>
                <c:pt idx="272">
                  <c:v>14927</c:v>
                </c:pt>
                <c:pt idx="273">
                  <c:v>11460</c:v>
                </c:pt>
                <c:pt idx="274">
                  <c:v>15759</c:v>
                </c:pt>
                <c:pt idx="275">
                  <c:v>7096</c:v>
                </c:pt>
                <c:pt idx="276">
                  <c:v>9132</c:v>
                </c:pt>
                <c:pt idx="277">
                  <c:v>8168</c:v>
                </c:pt>
                <c:pt idx="278">
                  <c:v>39866</c:v>
                </c:pt>
                <c:pt idx="279">
                  <c:v>12574</c:v>
                </c:pt>
                <c:pt idx="280">
                  <c:v>5174</c:v>
                </c:pt>
                <c:pt idx="281">
                  <c:v>140599</c:v>
                </c:pt>
                <c:pt idx="282">
                  <c:v>9653</c:v>
                </c:pt>
                <c:pt idx="283">
                  <c:v>54986</c:v>
                </c:pt>
                <c:pt idx="284">
                  <c:v>59956</c:v>
                </c:pt>
                <c:pt idx="285">
                  <c:v>40495</c:v>
                </c:pt>
                <c:pt idx="286">
                  <c:v>21352</c:v>
                </c:pt>
                <c:pt idx="287">
                  <c:v>13687</c:v>
                </c:pt>
                <c:pt idx="288">
                  <c:v>3436</c:v>
                </c:pt>
                <c:pt idx="289">
                  <c:v>4709</c:v>
                </c:pt>
              </c:numCache>
            </c:numRef>
          </c:bubbleSize>
          <c:bubble3D val="0"/>
          <c:extLst>
            <c:ext xmlns:c16="http://schemas.microsoft.com/office/drawing/2014/chart" uri="{C3380CC4-5D6E-409C-BE32-E72D297353CC}">
              <c16:uniqueId val="{00000000-0D93-4269-9571-0E5BC702692C}"/>
            </c:ext>
          </c:extLst>
        </c:ser>
        <c:ser>
          <c:idx val="1"/>
          <c:order val="1"/>
          <c:tx>
            <c:strRef>
              <c:f>'[1]5. Välj en kommun'!$F$3</c:f>
              <c:strCache>
                <c:ptCount val="1"/>
                <c:pt idx="0">
                  <c:v>Markaryd</c:v>
                </c:pt>
              </c:strCache>
            </c:strRef>
          </c:tx>
          <c:spPr>
            <a:solidFill>
              <a:srgbClr val="D70365">
                <a:alpha val="15000"/>
              </a:srgbClr>
            </a:solidFill>
            <a:ln w="12700">
              <a:solidFill>
                <a:srgbClr val="832C87"/>
              </a:solidFill>
            </a:ln>
          </c:spPr>
          <c:invertIfNegative val="0"/>
          <c:xVal>
            <c:numRef>
              <c:f>'[1]Pivå (bakg)K'!$D$1</c:f>
              <c:numCache>
                <c:formatCode>General</c:formatCode>
                <c:ptCount val="1"/>
                <c:pt idx="0">
                  <c:v>1</c:v>
                </c:pt>
              </c:numCache>
            </c:numRef>
          </c:xVal>
          <c:yVal>
            <c:numRef>
              <c:f>'[1]5. Välj en kommun'!$F$41</c:f>
              <c:numCache>
                <c:formatCode>0.0</c:formatCode>
                <c:ptCount val="1"/>
                <c:pt idx="0">
                  <c:v>11.7</c:v>
                </c:pt>
              </c:numCache>
            </c:numRef>
          </c:yVal>
          <c:bubbleSize>
            <c:numRef>
              <c:f>'[1]5. Välj en kommun'!$F$34</c:f>
              <c:numCache>
                <c:formatCode>#,##0</c:formatCode>
                <c:ptCount val="1"/>
                <c:pt idx="0">
                  <c:v>9515</c:v>
                </c:pt>
              </c:numCache>
            </c:numRef>
          </c:bubbleSize>
          <c:bubble3D val="0"/>
          <c:extLst>
            <c:ext xmlns:c16="http://schemas.microsoft.com/office/drawing/2014/chart" uri="{C3380CC4-5D6E-409C-BE32-E72D297353CC}">
              <c16:uniqueId val="{00000001-0D93-4269-9571-0E5BC702692C}"/>
            </c:ext>
          </c:extLst>
        </c:ser>
        <c:dLbls>
          <c:showLegendKey val="0"/>
          <c:showVal val="0"/>
          <c:showCatName val="0"/>
          <c:showSerName val="0"/>
          <c:showPercent val="0"/>
          <c:showBubbleSize val="0"/>
        </c:dLbls>
        <c:bubbleScale val="200"/>
        <c:showNegBubbles val="0"/>
        <c:axId val="120625408"/>
        <c:axId val="120639488"/>
      </c:bubbleChart>
      <c:valAx>
        <c:axId val="120625408"/>
        <c:scaling>
          <c:orientation val="maxMin"/>
          <c:max val="2"/>
        </c:scaling>
        <c:delete val="0"/>
        <c:axPos val="b"/>
        <c:numFmt formatCode="General" sourceLinked="1"/>
        <c:majorTickMark val="none"/>
        <c:minorTickMark val="none"/>
        <c:tickLblPos val="none"/>
        <c:spPr>
          <a:ln w="22225"/>
        </c:spPr>
        <c:txPr>
          <a:bodyPr/>
          <a:lstStyle/>
          <a:p>
            <a:pPr>
              <a:defRPr sz="1000">
                <a:latin typeface="+mn-lt"/>
                <a:cs typeface="Arial" panose="020B0604020202020204" pitchFamily="34" charset="0"/>
              </a:defRPr>
            </a:pPr>
            <a:endParaRPr lang="sv-SE"/>
          </a:p>
        </c:txPr>
        <c:crossAx val="120639488"/>
        <c:crosses val="autoZero"/>
        <c:crossBetween val="midCat"/>
        <c:majorUnit val="1"/>
      </c:valAx>
      <c:valAx>
        <c:axId val="120639488"/>
        <c:scaling>
          <c:orientation val="minMax"/>
          <c:max val="35"/>
          <c:min val="0"/>
        </c:scaling>
        <c:delete val="0"/>
        <c:axPos val="l"/>
        <c:majorGridlines>
          <c:spPr>
            <a:ln w="3175">
              <a:solidFill>
                <a:schemeClr val="bg1">
                  <a:lumMod val="65000"/>
                </a:schemeClr>
              </a:solidFill>
              <a:prstDash val="dash"/>
            </a:ln>
          </c:spPr>
        </c:majorGridlines>
        <c:numFmt formatCode="#,##0" sourceLinked="0"/>
        <c:majorTickMark val="none"/>
        <c:minorTickMark val="none"/>
        <c:tickLblPos val="nextTo"/>
        <c:spPr>
          <a:ln w="12700">
            <a:solidFill>
              <a:schemeClr val="tx1"/>
            </a:solidFill>
          </a:ln>
        </c:spPr>
        <c:crossAx val="120625408"/>
        <c:crosses val="max"/>
        <c:crossBetween val="midCat"/>
        <c:majorUnit val="5"/>
      </c:valAx>
      <c:spPr>
        <a:solidFill>
          <a:schemeClr val="bg1"/>
        </a:solidFill>
        <a:ln w="12700">
          <a:solidFill>
            <a:schemeClr val="tx1"/>
          </a:solidFill>
        </a:ln>
      </c:spPr>
    </c:plotArea>
    <c:legend>
      <c:legendPos val="b"/>
      <c:overlay val="0"/>
    </c:legend>
    <c:plotVisOnly val="1"/>
    <c:dispBlanksAs val="gap"/>
    <c:showDLblsOverMax val="0"/>
  </c:chart>
  <c:spPr>
    <a:solidFill>
      <a:srgbClr val="E9E6E3"/>
    </a:solidFill>
    <a:ln w="12700">
      <a:solidFill>
        <a:srgbClr val="C1AD97"/>
      </a:solidFill>
    </a:ln>
  </c:spPr>
  <c:txPr>
    <a:bodyPr/>
    <a:lstStyle/>
    <a:p>
      <a:pPr>
        <a:defRPr>
          <a:latin typeface="Arial Narrow" panose="020B0606020202030204" pitchFamily="34" charset="0"/>
        </a:defRPr>
      </a:pPr>
      <a:endParaRPr lang="sv-S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a:latin typeface="+mn-lt"/>
                <a:cs typeface="Arial" panose="020B0604020202020204" pitchFamily="34" charset="0"/>
              </a:defRPr>
            </a:pPr>
            <a:r>
              <a:rPr lang="en-US" sz="1100" b="1">
                <a:latin typeface="+mn-lt"/>
                <a:cs typeface="Arial" panose="020B0604020202020204" pitchFamily="34" charset="0"/>
              </a:rPr>
              <a:t>Ekonomiskt utsatta äldre</a:t>
            </a:r>
          </a:p>
          <a:p>
            <a:pPr>
              <a:defRPr sz="1100" b="0">
                <a:latin typeface="+mn-lt"/>
                <a:cs typeface="Arial" panose="020B0604020202020204" pitchFamily="34" charset="0"/>
              </a:defRPr>
            </a:pPr>
            <a:r>
              <a:rPr lang="en-US" sz="900" b="0">
                <a:latin typeface="+mn-lt"/>
                <a:cs typeface="Arial" panose="020B0604020202020204" pitchFamily="34" charset="0"/>
              </a:rPr>
              <a:t>(%</a:t>
            </a:r>
            <a:r>
              <a:rPr lang="en-US" sz="900" b="0" baseline="0">
                <a:latin typeface="+mn-lt"/>
                <a:cs typeface="Arial" panose="020B0604020202020204" pitchFamily="34" charset="0"/>
              </a:rPr>
              <a:t> av pensionärshushåll) </a:t>
            </a:r>
            <a:r>
              <a:rPr lang="en-US" sz="900" b="0">
                <a:latin typeface="+mn-lt"/>
                <a:cs typeface="Arial" panose="020B0604020202020204" pitchFamily="34" charset="0"/>
              </a:rPr>
              <a:t>2012</a:t>
            </a:r>
          </a:p>
        </c:rich>
      </c:tx>
      <c:layout>
        <c:manualLayout>
          <c:xMode val="edge"/>
          <c:yMode val="edge"/>
          <c:x val="0.12652821906033676"/>
          <c:y val="4.6969550204336002E-3"/>
        </c:manualLayout>
      </c:layout>
      <c:overlay val="1"/>
    </c:title>
    <c:autoTitleDeleted val="0"/>
    <c:plotArea>
      <c:layout>
        <c:manualLayout>
          <c:layoutTarget val="inner"/>
          <c:xMode val="edge"/>
          <c:yMode val="edge"/>
          <c:x val="0.18211182152956765"/>
          <c:y val="0.10291799477006225"/>
          <c:w val="0.66194266362306864"/>
          <c:h val="0.81446386536394644"/>
        </c:manualLayout>
      </c:layout>
      <c:bubbleChart>
        <c:varyColors val="0"/>
        <c:ser>
          <c:idx val="0"/>
          <c:order val="0"/>
          <c:tx>
            <c:v>Alla kommuner</c:v>
          </c:tx>
          <c:spPr>
            <a:solidFill>
              <a:srgbClr val="B2AC00">
                <a:alpha val="10000"/>
              </a:srgbClr>
            </a:solidFill>
            <a:ln>
              <a:solidFill>
                <a:srgbClr val="B2AC00">
                  <a:alpha val="45000"/>
                </a:srgbClr>
              </a:solidFill>
            </a:ln>
          </c:spPr>
          <c:invertIfNegative val="0"/>
          <c:xVal>
            <c:numRef>
              <c:f>'[1]Pivå (bakg)K'!$E$1:$KH$1</c:f>
              <c:numCache>
                <c:formatCode>General</c:formatCode>
                <c:ptCount val="29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pt idx="202">
                  <c:v>1</c:v>
                </c:pt>
                <c:pt idx="203">
                  <c:v>1</c:v>
                </c:pt>
                <c:pt idx="204">
                  <c:v>1</c:v>
                </c:pt>
                <c:pt idx="205">
                  <c:v>1</c:v>
                </c:pt>
                <c:pt idx="206">
                  <c:v>1</c:v>
                </c:pt>
                <c:pt idx="207">
                  <c:v>1</c:v>
                </c:pt>
                <c:pt idx="208">
                  <c:v>1</c:v>
                </c:pt>
                <c:pt idx="209">
                  <c:v>1</c:v>
                </c:pt>
                <c:pt idx="210">
                  <c:v>1</c:v>
                </c:pt>
                <c:pt idx="211">
                  <c:v>1</c:v>
                </c:pt>
                <c:pt idx="212">
                  <c:v>1</c:v>
                </c:pt>
                <c:pt idx="213">
                  <c:v>1</c:v>
                </c:pt>
                <c:pt idx="214">
                  <c:v>1</c:v>
                </c:pt>
                <c:pt idx="215">
                  <c:v>1</c:v>
                </c:pt>
                <c:pt idx="216">
                  <c:v>1</c:v>
                </c:pt>
                <c:pt idx="217">
                  <c:v>1</c:v>
                </c:pt>
                <c:pt idx="218">
                  <c:v>1</c:v>
                </c:pt>
                <c:pt idx="219">
                  <c:v>1</c:v>
                </c:pt>
                <c:pt idx="220">
                  <c:v>1</c:v>
                </c:pt>
                <c:pt idx="221">
                  <c:v>1</c:v>
                </c:pt>
                <c:pt idx="222">
                  <c:v>1</c:v>
                </c:pt>
                <c:pt idx="223">
                  <c:v>1</c:v>
                </c:pt>
                <c:pt idx="224">
                  <c:v>1</c:v>
                </c:pt>
                <c:pt idx="225">
                  <c:v>1</c:v>
                </c:pt>
                <c:pt idx="226">
                  <c:v>1</c:v>
                </c:pt>
                <c:pt idx="227">
                  <c:v>1</c:v>
                </c:pt>
                <c:pt idx="228">
                  <c:v>1</c:v>
                </c:pt>
                <c:pt idx="229">
                  <c:v>1</c:v>
                </c:pt>
                <c:pt idx="230">
                  <c:v>1</c:v>
                </c:pt>
                <c:pt idx="231">
                  <c:v>1</c:v>
                </c:pt>
                <c:pt idx="232">
                  <c:v>1</c:v>
                </c:pt>
                <c:pt idx="233">
                  <c:v>1</c:v>
                </c:pt>
                <c:pt idx="234">
                  <c:v>1</c:v>
                </c:pt>
                <c:pt idx="235">
                  <c:v>1</c:v>
                </c:pt>
                <c:pt idx="236">
                  <c:v>1</c:v>
                </c:pt>
                <c:pt idx="237">
                  <c:v>1</c:v>
                </c:pt>
                <c:pt idx="238">
                  <c:v>1</c:v>
                </c:pt>
                <c:pt idx="239">
                  <c:v>1</c:v>
                </c:pt>
                <c:pt idx="240">
                  <c:v>1</c:v>
                </c:pt>
                <c:pt idx="241">
                  <c:v>1</c:v>
                </c:pt>
                <c:pt idx="242">
                  <c:v>1</c:v>
                </c:pt>
                <c:pt idx="243">
                  <c:v>1</c:v>
                </c:pt>
                <c:pt idx="244">
                  <c:v>1</c:v>
                </c:pt>
                <c:pt idx="245">
                  <c:v>1</c:v>
                </c:pt>
                <c:pt idx="246">
                  <c:v>1</c:v>
                </c:pt>
                <c:pt idx="247">
                  <c:v>1</c:v>
                </c:pt>
                <c:pt idx="248">
                  <c:v>1</c:v>
                </c:pt>
                <c:pt idx="249">
                  <c:v>1</c:v>
                </c:pt>
                <c:pt idx="250">
                  <c:v>1</c:v>
                </c:pt>
                <c:pt idx="251">
                  <c:v>1</c:v>
                </c:pt>
                <c:pt idx="252">
                  <c:v>1</c:v>
                </c:pt>
                <c:pt idx="253">
                  <c:v>1</c:v>
                </c:pt>
                <c:pt idx="254">
                  <c:v>1</c:v>
                </c:pt>
                <c:pt idx="255">
                  <c:v>1</c:v>
                </c:pt>
                <c:pt idx="256">
                  <c:v>1</c:v>
                </c:pt>
                <c:pt idx="257">
                  <c:v>1</c:v>
                </c:pt>
                <c:pt idx="258">
                  <c:v>1</c:v>
                </c:pt>
                <c:pt idx="259">
                  <c:v>1</c:v>
                </c:pt>
                <c:pt idx="260">
                  <c:v>1</c:v>
                </c:pt>
                <c:pt idx="261">
                  <c:v>1</c:v>
                </c:pt>
                <c:pt idx="262">
                  <c:v>1</c:v>
                </c:pt>
                <c:pt idx="263">
                  <c:v>1</c:v>
                </c:pt>
                <c:pt idx="264">
                  <c:v>1</c:v>
                </c:pt>
                <c:pt idx="265">
                  <c:v>1</c:v>
                </c:pt>
                <c:pt idx="266">
                  <c:v>1</c:v>
                </c:pt>
                <c:pt idx="267">
                  <c:v>1</c:v>
                </c:pt>
                <c:pt idx="268">
                  <c:v>1</c:v>
                </c:pt>
                <c:pt idx="269">
                  <c:v>1</c:v>
                </c:pt>
                <c:pt idx="270">
                  <c:v>1</c:v>
                </c:pt>
                <c:pt idx="271">
                  <c:v>1</c:v>
                </c:pt>
                <c:pt idx="272">
                  <c:v>1</c:v>
                </c:pt>
                <c:pt idx="273">
                  <c:v>1</c:v>
                </c:pt>
                <c:pt idx="274">
                  <c:v>1</c:v>
                </c:pt>
                <c:pt idx="275">
                  <c:v>1</c:v>
                </c:pt>
                <c:pt idx="276">
                  <c:v>1</c:v>
                </c:pt>
                <c:pt idx="277">
                  <c:v>1</c:v>
                </c:pt>
                <c:pt idx="278">
                  <c:v>1</c:v>
                </c:pt>
                <c:pt idx="279">
                  <c:v>1</c:v>
                </c:pt>
                <c:pt idx="280">
                  <c:v>1</c:v>
                </c:pt>
                <c:pt idx="281">
                  <c:v>1</c:v>
                </c:pt>
                <c:pt idx="282">
                  <c:v>1</c:v>
                </c:pt>
                <c:pt idx="283">
                  <c:v>1</c:v>
                </c:pt>
                <c:pt idx="284">
                  <c:v>1</c:v>
                </c:pt>
                <c:pt idx="285">
                  <c:v>1</c:v>
                </c:pt>
                <c:pt idx="286">
                  <c:v>1</c:v>
                </c:pt>
                <c:pt idx="287">
                  <c:v>1</c:v>
                </c:pt>
                <c:pt idx="288">
                  <c:v>1</c:v>
                </c:pt>
                <c:pt idx="289">
                  <c:v>1</c:v>
                </c:pt>
              </c:numCache>
            </c:numRef>
          </c:xVal>
          <c:yVal>
            <c:numRef>
              <c:f>'[1]Pivå (bakg)K'!$E$19:$KH$19</c:f>
              <c:numCache>
                <c:formatCode>0.0</c:formatCode>
                <c:ptCount val="290"/>
                <c:pt idx="0">
                  <c:v>7.5</c:v>
                </c:pt>
                <c:pt idx="1">
                  <c:v>6.2</c:v>
                </c:pt>
                <c:pt idx="2">
                  <c:v>10.7</c:v>
                </c:pt>
                <c:pt idx="3">
                  <c:v>11.5</c:v>
                </c:pt>
                <c:pt idx="4">
                  <c:v>7.7</c:v>
                </c:pt>
                <c:pt idx="5">
                  <c:v>11.7</c:v>
                </c:pt>
                <c:pt idx="6">
                  <c:v>8.1999999999999993</c:v>
                </c:pt>
                <c:pt idx="7">
                  <c:v>11.7</c:v>
                </c:pt>
                <c:pt idx="8">
                  <c:v>8.6</c:v>
                </c:pt>
                <c:pt idx="9">
                  <c:v>9.4</c:v>
                </c:pt>
                <c:pt idx="10">
                  <c:v>15.7</c:v>
                </c:pt>
                <c:pt idx="11">
                  <c:v>17.100000000000001</c:v>
                </c:pt>
                <c:pt idx="12">
                  <c:v>16.8</c:v>
                </c:pt>
                <c:pt idx="13">
                  <c:v>11.1</c:v>
                </c:pt>
                <c:pt idx="14">
                  <c:v>5.9</c:v>
                </c:pt>
                <c:pt idx="15">
                  <c:v>6.8</c:v>
                </c:pt>
                <c:pt idx="16">
                  <c:v>8.9</c:v>
                </c:pt>
                <c:pt idx="17">
                  <c:v>14.7</c:v>
                </c:pt>
                <c:pt idx="18">
                  <c:v>8.3000000000000007</c:v>
                </c:pt>
                <c:pt idx="19">
                  <c:v>6.9</c:v>
                </c:pt>
                <c:pt idx="20">
                  <c:v>11</c:v>
                </c:pt>
                <c:pt idx="21">
                  <c:v>9.4</c:v>
                </c:pt>
                <c:pt idx="22">
                  <c:v>9.1</c:v>
                </c:pt>
                <c:pt idx="23">
                  <c:v>12.8</c:v>
                </c:pt>
                <c:pt idx="24">
                  <c:v>6.8</c:v>
                </c:pt>
                <c:pt idx="25">
                  <c:v>9.9</c:v>
                </c:pt>
                <c:pt idx="26">
                  <c:v>18.8</c:v>
                </c:pt>
                <c:pt idx="27">
                  <c:v>4.2</c:v>
                </c:pt>
                <c:pt idx="28">
                  <c:v>7.3</c:v>
                </c:pt>
                <c:pt idx="29">
                  <c:v>13.1</c:v>
                </c:pt>
                <c:pt idx="30">
                  <c:v>26</c:v>
                </c:pt>
                <c:pt idx="31">
                  <c:v>4.4000000000000004</c:v>
                </c:pt>
                <c:pt idx="32">
                  <c:v>9.4</c:v>
                </c:pt>
                <c:pt idx="33">
                  <c:v>13.2</c:v>
                </c:pt>
                <c:pt idx="34">
                  <c:v>8.1</c:v>
                </c:pt>
                <c:pt idx="35">
                  <c:v>7.7</c:v>
                </c:pt>
                <c:pt idx="36">
                  <c:v>8.5</c:v>
                </c:pt>
                <c:pt idx="37">
                  <c:v>13.1</c:v>
                </c:pt>
                <c:pt idx="38">
                  <c:v>6.7</c:v>
                </c:pt>
                <c:pt idx="39">
                  <c:v>9.1999999999999993</c:v>
                </c:pt>
                <c:pt idx="40">
                  <c:v>11.1</c:v>
                </c:pt>
                <c:pt idx="41">
                  <c:v>6.5</c:v>
                </c:pt>
                <c:pt idx="42">
                  <c:v>11.2</c:v>
                </c:pt>
                <c:pt idx="43">
                  <c:v>7.9</c:v>
                </c:pt>
                <c:pt idx="44">
                  <c:v>8.6999999999999993</c:v>
                </c:pt>
                <c:pt idx="45">
                  <c:v>6.9</c:v>
                </c:pt>
                <c:pt idx="46">
                  <c:v>14.9</c:v>
                </c:pt>
                <c:pt idx="47">
                  <c:v>9.8000000000000007</c:v>
                </c:pt>
                <c:pt idx="48">
                  <c:v>9.3000000000000007</c:v>
                </c:pt>
                <c:pt idx="49">
                  <c:v>6.4</c:v>
                </c:pt>
                <c:pt idx="50">
                  <c:v>9.3000000000000007</c:v>
                </c:pt>
                <c:pt idx="51">
                  <c:v>11.6</c:v>
                </c:pt>
                <c:pt idx="52">
                  <c:v>10</c:v>
                </c:pt>
                <c:pt idx="53">
                  <c:v>13.7</c:v>
                </c:pt>
                <c:pt idx="54">
                  <c:v>16.399999999999999</c:v>
                </c:pt>
                <c:pt idx="55">
                  <c:v>7.7</c:v>
                </c:pt>
                <c:pt idx="56">
                  <c:v>6.7</c:v>
                </c:pt>
                <c:pt idx="57">
                  <c:v>7.1</c:v>
                </c:pt>
                <c:pt idx="58">
                  <c:v>10.199999999999999</c:v>
                </c:pt>
                <c:pt idx="59">
                  <c:v>7.7</c:v>
                </c:pt>
                <c:pt idx="60">
                  <c:v>12.8</c:v>
                </c:pt>
                <c:pt idx="61">
                  <c:v>7.9</c:v>
                </c:pt>
                <c:pt idx="62">
                  <c:v>7.1</c:v>
                </c:pt>
                <c:pt idx="63">
                  <c:v>6.4</c:v>
                </c:pt>
                <c:pt idx="64">
                  <c:v>5</c:v>
                </c:pt>
                <c:pt idx="65">
                  <c:v>7.1</c:v>
                </c:pt>
                <c:pt idx="66">
                  <c:v>19.600000000000001</c:v>
                </c:pt>
                <c:pt idx="67">
                  <c:v>13.7</c:v>
                </c:pt>
                <c:pt idx="68">
                  <c:v>10.199999999999999</c:v>
                </c:pt>
                <c:pt idx="69">
                  <c:v>8.1</c:v>
                </c:pt>
                <c:pt idx="70">
                  <c:v>12.9</c:v>
                </c:pt>
                <c:pt idx="71">
                  <c:v>9.3000000000000007</c:v>
                </c:pt>
                <c:pt idx="72">
                  <c:v>7.4</c:v>
                </c:pt>
                <c:pt idx="73">
                  <c:v>7.2</c:v>
                </c:pt>
                <c:pt idx="74">
                  <c:v>7.8</c:v>
                </c:pt>
                <c:pt idx="75">
                  <c:v>14.5</c:v>
                </c:pt>
                <c:pt idx="76">
                  <c:v>12.5</c:v>
                </c:pt>
                <c:pt idx="77">
                  <c:v>3.9</c:v>
                </c:pt>
                <c:pt idx="78">
                  <c:v>8.1</c:v>
                </c:pt>
                <c:pt idx="79">
                  <c:v>13.7</c:v>
                </c:pt>
                <c:pt idx="80">
                  <c:v>6.4</c:v>
                </c:pt>
                <c:pt idx="81">
                  <c:v>5.4</c:v>
                </c:pt>
                <c:pt idx="82">
                  <c:v>10.5</c:v>
                </c:pt>
                <c:pt idx="83">
                  <c:v>7</c:v>
                </c:pt>
                <c:pt idx="84">
                  <c:v>18.3</c:v>
                </c:pt>
                <c:pt idx="85">
                  <c:v>13.2</c:v>
                </c:pt>
                <c:pt idx="86">
                  <c:v>9.1999999999999993</c:v>
                </c:pt>
                <c:pt idx="87">
                  <c:v>8.6999999999999993</c:v>
                </c:pt>
                <c:pt idx="88">
                  <c:v>5.6</c:v>
                </c:pt>
                <c:pt idx="89">
                  <c:v>6.3</c:v>
                </c:pt>
                <c:pt idx="90">
                  <c:v>7.8</c:v>
                </c:pt>
                <c:pt idx="91">
                  <c:v>6.2</c:v>
                </c:pt>
                <c:pt idx="92">
                  <c:v>9.3000000000000007</c:v>
                </c:pt>
                <c:pt idx="93">
                  <c:v>9.5</c:v>
                </c:pt>
                <c:pt idx="94">
                  <c:v>7.2</c:v>
                </c:pt>
                <c:pt idx="95">
                  <c:v>7.3</c:v>
                </c:pt>
                <c:pt idx="96">
                  <c:v>6.1</c:v>
                </c:pt>
                <c:pt idx="97">
                  <c:v>7.4</c:v>
                </c:pt>
                <c:pt idx="98">
                  <c:v>7.9</c:v>
                </c:pt>
                <c:pt idx="99">
                  <c:v>9.8000000000000007</c:v>
                </c:pt>
                <c:pt idx="100">
                  <c:v>7.9</c:v>
                </c:pt>
                <c:pt idx="101">
                  <c:v>10.8</c:v>
                </c:pt>
                <c:pt idx="102">
                  <c:v>8</c:v>
                </c:pt>
                <c:pt idx="103">
                  <c:v>10.199999999999999</c:v>
                </c:pt>
                <c:pt idx="104">
                  <c:v>8.1999999999999993</c:v>
                </c:pt>
                <c:pt idx="105">
                  <c:v>9</c:v>
                </c:pt>
                <c:pt idx="106">
                  <c:v>11.9</c:v>
                </c:pt>
                <c:pt idx="107">
                  <c:v>7.2</c:v>
                </c:pt>
                <c:pt idx="108">
                  <c:v>5.8</c:v>
                </c:pt>
                <c:pt idx="109">
                  <c:v>7.8</c:v>
                </c:pt>
                <c:pt idx="110">
                  <c:v>6.3</c:v>
                </c:pt>
                <c:pt idx="111">
                  <c:v>4.8</c:v>
                </c:pt>
                <c:pt idx="112">
                  <c:v>8.3000000000000007</c:v>
                </c:pt>
                <c:pt idx="113">
                  <c:v>11.3</c:v>
                </c:pt>
                <c:pt idx="114">
                  <c:v>8.1</c:v>
                </c:pt>
                <c:pt idx="115">
                  <c:v>7.1</c:v>
                </c:pt>
                <c:pt idx="116">
                  <c:v>10.199999999999999</c:v>
                </c:pt>
                <c:pt idx="117">
                  <c:v>9.6999999999999993</c:v>
                </c:pt>
                <c:pt idx="118">
                  <c:v>4.0999999999999996</c:v>
                </c:pt>
                <c:pt idx="119">
                  <c:v>10.5</c:v>
                </c:pt>
                <c:pt idx="120">
                  <c:v>4.5999999999999996</c:v>
                </c:pt>
                <c:pt idx="121">
                  <c:v>7.8</c:v>
                </c:pt>
                <c:pt idx="122">
                  <c:v>9.8000000000000007</c:v>
                </c:pt>
                <c:pt idx="123">
                  <c:v>7.5</c:v>
                </c:pt>
                <c:pt idx="124">
                  <c:v>5.9</c:v>
                </c:pt>
                <c:pt idx="125">
                  <c:v>11</c:v>
                </c:pt>
                <c:pt idx="126">
                  <c:v>10.6</c:v>
                </c:pt>
                <c:pt idx="127">
                  <c:v>10.4</c:v>
                </c:pt>
                <c:pt idx="128">
                  <c:v>3.1</c:v>
                </c:pt>
                <c:pt idx="129">
                  <c:v>9</c:v>
                </c:pt>
                <c:pt idx="130">
                  <c:v>5.7</c:v>
                </c:pt>
                <c:pt idx="131">
                  <c:v>5.9</c:v>
                </c:pt>
                <c:pt idx="132">
                  <c:v>7.8</c:v>
                </c:pt>
                <c:pt idx="133">
                  <c:v>8.6</c:v>
                </c:pt>
                <c:pt idx="134">
                  <c:v>9.8000000000000007</c:v>
                </c:pt>
                <c:pt idx="135">
                  <c:v>12.7</c:v>
                </c:pt>
                <c:pt idx="136">
                  <c:v>10.8</c:v>
                </c:pt>
                <c:pt idx="137">
                  <c:v>9.3000000000000007</c:v>
                </c:pt>
                <c:pt idx="138">
                  <c:v>8.9</c:v>
                </c:pt>
                <c:pt idx="139">
                  <c:v>16.100000000000001</c:v>
                </c:pt>
                <c:pt idx="140">
                  <c:v>17</c:v>
                </c:pt>
                <c:pt idx="141">
                  <c:v>8.5</c:v>
                </c:pt>
                <c:pt idx="142">
                  <c:v>10.5</c:v>
                </c:pt>
                <c:pt idx="143">
                  <c:v>7.7</c:v>
                </c:pt>
                <c:pt idx="144">
                  <c:v>7.3</c:v>
                </c:pt>
                <c:pt idx="145">
                  <c:v>13.9</c:v>
                </c:pt>
                <c:pt idx="146">
                  <c:v>10.6</c:v>
                </c:pt>
                <c:pt idx="147">
                  <c:v>5.3</c:v>
                </c:pt>
                <c:pt idx="148">
                  <c:v>8.1999999999999993</c:v>
                </c:pt>
                <c:pt idx="149">
                  <c:v>10.6</c:v>
                </c:pt>
                <c:pt idx="150">
                  <c:v>4.9000000000000004</c:v>
                </c:pt>
                <c:pt idx="151">
                  <c:v>7.2</c:v>
                </c:pt>
                <c:pt idx="152">
                  <c:v>7.9</c:v>
                </c:pt>
                <c:pt idx="153">
                  <c:v>10.7</c:v>
                </c:pt>
                <c:pt idx="154">
                  <c:v>10</c:v>
                </c:pt>
                <c:pt idx="155">
                  <c:v>6.8</c:v>
                </c:pt>
                <c:pt idx="156">
                  <c:v>8.5</c:v>
                </c:pt>
                <c:pt idx="157">
                  <c:v>12.9</c:v>
                </c:pt>
                <c:pt idx="158">
                  <c:v>10.9</c:v>
                </c:pt>
                <c:pt idx="159">
                  <c:v>3.8</c:v>
                </c:pt>
                <c:pt idx="160">
                  <c:v>5.9</c:v>
                </c:pt>
                <c:pt idx="161">
                  <c:v>5.7</c:v>
                </c:pt>
                <c:pt idx="162">
                  <c:v>8.8000000000000007</c:v>
                </c:pt>
                <c:pt idx="163">
                  <c:v>9.9</c:v>
                </c:pt>
                <c:pt idx="164">
                  <c:v>9.3000000000000007</c:v>
                </c:pt>
                <c:pt idx="165">
                  <c:v>12.6</c:v>
                </c:pt>
                <c:pt idx="166">
                  <c:v>9.8000000000000007</c:v>
                </c:pt>
                <c:pt idx="167">
                  <c:v>11.4</c:v>
                </c:pt>
                <c:pt idx="168">
                  <c:v>7.1</c:v>
                </c:pt>
                <c:pt idx="169">
                  <c:v>10.1</c:v>
                </c:pt>
                <c:pt idx="170">
                  <c:v>6.7</c:v>
                </c:pt>
                <c:pt idx="171">
                  <c:v>15</c:v>
                </c:pt>
                <c:pt idx="172">
                  <c:v>5.0999999999999996</c:v>
                </c:pt>
                <c:pt idx="173">
                  <c:v>11.3</c:v>
                </c:pt>
                <c:pt idx="174">
                  <c:v>5.0999999999999996</c:v>
                </c:pt>
                <c:pt idx="175">
                  <c:v>14.3</c:v>
                </c:pt>
                <c:pt idx="176">
                  <c:v>10.6</c:v>
                </c:pt>
                <c:pt idx="177">
                  <c:v>9</c:v>
                </c:pt>
                <c:pt idx="178">
                  <c:v>10</c:v>
                </c:pt>
                <c:pt idx="179">
                  <c:v>8.9</c:v>
                </c:pt>
                <c:pt idx="180">
                  <c:v>4.0999999999999996</c:v>
                </c:pt>
                <c:pt idx="181">
                  <c:v>7.2</c:v>
                </c:pt>
                <c:pt idx="182">
                  <c:v>7.7</c:v>
                </c:pt>
                <c:pt idx="183">
                  <c:v>9.8000000000000007</c:v>
                </c:pt>
                <c:pt idx="184">
                  <c:v>11</c:v>
                </c:pt>
                <c:pt idx="185">
                  <c:v>7.2</c:v>
                </c:pt>
                <c:pt idx="186">
                  <c:v>7.4</c:v>
                </c:pt>
                <c:pt idx="187">
                  <c:v>8.4</c:v>
                </c:pt>
                <c:pt idx="188">
                  <c:v>9.1999999999999993</c:v>
                </c:pt>
                <c:pt idx="189">
                  <c:v>6.6</c:v>
                </c:pt>
                <c:pt idx="190">
                  <c:v>8.1</c:v>
                </c:pt>
                <c:pt idx="191">
                  <c:v>10.4</c:v>
                </c:pt>
                <c:pt idx="192">
                  <c:v>5.3</c:v>
                </c:pt>
                <c:pt idx="193">
                  <c:v>5.5</c:v>
                </c:pt>
                <c:pt idx="194">
                  <c:v>16.5</c:v>
                </c:pt>
                <c:pt idx="195">
                  <c:v>8.3000000000000007</c:v>
                </c:pt>
                <c:pt idx="196">
                  <c:v>3.9</c:v>
                </c:pt>
                <c:pt idx="197">
                  <c:v>6.1</c:v>
                </c:pt>
                <c:pt idx="198">
                  <c:v>6.2</c:v>
                </c:pt>
                <c:pt idx="199">
                  <c:v>10.7</c:v>
                </c:pt>
                <c:pt idx="200">
                  <c:v>15</c:v>
                </c:pt>
                <c:pt idx="201">
                  <c:v>5.3</c:v>
                </c:pt>
                <c:pt idx="202">
                  <c:v>18.2</c:v>
                </c:pt>
                <c:pt idx="203">
                  <c:v>14.4</c:v>
                </c:pt>
                <c:pt idx="204">
                  <c:v>5.8</c:v>
                </c:pt>
                <c:pt idx="205">
                  <c:v>6.5</c:v>
                </c:pt>
                <c:pt idx="206">
                  <c:v>14.4</c:v>
                </c:pt>
                <c:pt idx="207">
                  <c:v>7.4</c:v>
                </c:pt>
                <c:pt idx="208">
                  <c:v>9.6999999999999993</c:v>
                </c:pt>
                <c:pt idx="209">
                  <c:v>5.9</c:v>
                </c:pt>
                <c:pt idx="210">
                  <c:v>13.9</c:v>
                </c:pt>
                <c:pt idx="211">
                  <c:v>13.3</c:v>
                </c:pt>
                <c:pt idx="212">
                  <c:v>10.3</c:v>
                </c:pt>
                <c:pt idx="213">
                  <c:v>12.8</c:v>
                </c:pt>
                <c:pt idx="214">
                  <c:v>6.9</c:v>
                </c:pt>
                <c:pt idx="215">
                  <c:v>7.5</c:v>
                </c:pt>
                <c:pt idx="216">
                  <c:v>9.3000000000000007</c:v>
                </c:pt>
                <c:pt idx="217">
                  <c:v>11.7</c:v>
                </c:pt>
                <c:pt idx="218">
                  <c:v>15.3</c:v>
                </c:pt>
                <c:pt idx="219">
                  <c:v>8</c:v>
                </c:pt>
                <c:pt idx="220">
                  <c:v>11.1</c:v>
                </c:pt>
                <c:pt idx="221">
                  <c:v>10.9</c:v>
                </c:pt>
                <c:pt idx="222">
                  <c:v>6.3</c:v>
                </c:pt>
                <c:pt idx="223">
                  <c:v>14.3</c:v>
                </c:pt>
                <c:pt idx="224">
                  <c:v>7.6</c:v>
                </c:pt>
                <c:pt idx="225">
                  <c:v>12.9</c:v>
                </c:pt>
                <c:pt idx="226">
                  <c:v>16.3</c:v>
                </c:pt>
                <c:pt idx="227">
                  <c:v>16.399999999999999</c:v>
                </c:pt>
                <c:pt idx="228">
                  <c:v>10.199999999999999</c:v>
                </c:pt>
                <c:pt idx="229">
                  <c:v>7.6</c:v>
                </c:pt>
                <c:pt idx="230">
                  <c:v>8.4</c:v>
                </c:pt>
                <c:pt idx="231">
                  <c:v>8</c:v>
                </c:pt>
                <c:pt idx="232">
                  <c:v>3.7</c:v>
                </c:pt>
                <c:pt idx="233">
                  <c:v>4.2</c:v>
                </c:pt>
                <c:pt idx="234">
                  <c:v>4.2</c:v>
                </c:pt>
                <c:pt idx="235">
                  <c:v>13.9</c:v>
                </c:pt>
                <c:pt idx="236">
                  <c:v>8</c:v>
                </c:pt>
                <c:pt idx="237">
                  <c:v>9.5</c:v>
                </c:pt>
                <c:pt idx="238">
                  <c:v>4.9000000000000004</c:v>
                </c:pt>
                <c:pt idx="239">
                  <c:v>5.8</c:v>
                </c:pt>
                <c:pt idx="240">
                  <c:v>5.8</c:v>
                </c:pt>
                <c:pt idx="241">
                  <c:v>7.1</c:v>
                </c:pt>
                <c:pt idx="242">
                  <c:v>13.2</c:v>
                </c:pt>
                <c:pt idx="243">
                  <c:v>6.8</c:v>
                </c:pt>
                <c:pt idx="244">
                  <c:v>10.1</c:v>
                </c:pt>
                <c:pt idx="245">
                  <c:v>9.5</c:v>
                </c:pt>
                <c:pt idx="246">
                  <c:v>5.2</c:v>
                </c:pt>
                <c:pt idx="247">
                  <c:v>16.3</c:v>
                </c:pt>
                <c:pt idx="248">
                  <c:v>12.6</c:v>
                </c:pt>
                <c:pt idx="249">
                  <c:v>8.9</c:v>
                </c:pt>
                <c:pt idx="250">
                  <c:v>4.7</c:v>
                </c:pt>
                <c:pt idx="251">
                  <c:v>4</c:v>
                </c:pt>
                <c:pt idx="252">
                  <c:v>10.1</c:v>
                </c:pt>
                <c:pt idx="253">
                  <c:v>16.399999999999999</c:v>
                </c:pt>
                <c:pt idx="254">
                  <c:v>10.8</c:v>
                </c:pt>
                <c:pt idx="255">
                  <c:v>11.6</c:v>
                </c:pt>
                <c:pt idx="256">
                  <c:v>9.1</c:v>
                </c:pt>
                <c:pt idx="257">
                  <c:v>11.7</c:v>
                </c:pt>
                <c:pt idx="258">
                  <c:v>7.3</c:v>
                </c:pt>
                <c:pt idx="259">
                  <c:v>8.6</c:v>
                </c:pt>
                <c:pt idx="260">
                  <c:v>6.1</c:v>
                </c:pt>
                <c:pt idx="261">
                  <c:v>8</c:v>
                </c:pt>
                <c:pt idx="262">
                  <c:v>9</c:v>
                </c:pt>
                <c:pt idx="263">
                  <c:v>6</c:v>
                </c:pt>
                <c:pt idx="264">
                  <c:v>6.7</c:v>
                </c:pt>
                <c:pt idx="265">
                  <c:v>13.2</c:v>
                </c:pt>
                <c:pt idx="266">
                  <c:v>8.1</c:v>
                </c:pt>
                <c:pt idx="267">
                  <c:v>12</c:v>
                </c:pt>
                <c:pt idx="268">
                  <c:v>12.4</c:v>
                </c:pt>
                <c:pt idx="269">
                  <c:v>14.6</c:v>
                </c:pt>
                <c:pt idx="270">
                  <c:v>22.7</c:v>
                </c:pt>
                <c:pt idx="271">
                  <c:v>11.4</c:v>
                </c:pt>
                <c:pt idx="272">
                  <c:v>9.4</c:v>
                </c:pt>
                <c:pt idx="273">
                  <c:v>8.6</c:v>
                </c:pt>
                <c:pt idx="274">
                  <c:v>11.8</c:v>
                </c:pt>
                <c:pt idx="275">
                  <c:v>13.8</c:v>
                </c:pt>
                <c:pt idx="276">
                  <c:v>7.4</c:v>
                </c:pt>
                <c:pt idx="277">
                  <c:v>7.9</c:v>
                </c:pt>
                <c:pt idx="278">
                  <c:v>7.4</c:v>
                </c:pt>
                <c:pt idx="279">
                  <c:v>6.9</c:v>
                </c:pt>
                <c:pt idx="280">
                  <c:v>13.4</c:v>
                </c:pt>
                <c:pt idx="281">
                  <c:v>6.8</c:v>
                </c:pt>
                <c:pt idx="282">
                  <c:v>14.2</c:v>
                </c:pt>
                <c:pt idx="283">
                  <c:v>7.6</c:v>
                </c:pt>
                <c:pt idx="284">
                  <c:v>6.3</c:v>
                </c:pt>
                <c:pt idx="285">
                  <c:v>5.0999999999999996</c:v>
                </c:pt>
                <c:pt idx="286">
                  <c:v>9.6</c:v>
                </c:pt>
                <c:pt idx="287">
                  <c:v>8.6999999999999993</c:v>
                </c:pt>
                <c:pt idx="288">
                  <c:v>9.9</c:v>
                </c:pt>
                <c:pt idx="289">
                  <c:v>14.8</c:v>
                </c:pt>
              </c:numCache>
            </c:numRef>
          </c:yVal>
          <c:bubbleSize>
            <c:numRef>
              <c:f>'[1]Pivå (bakg)K'!$E$11:$KH$11</c:f>
              <c:numCache>
                <c:formatCode>0.0</c:formatCode>
                <c:ptCount val="290"/>
                <c:pt idx="0">
                  <c:v>28074</c:v>
                </c:pt>
                <c:pt idx="1">
                  <c:v>38619</c:v>
                </c:pt>
                <c:pt idx="2">
                  <c:v>19280</c:v>
                </c:pt>
                <c:pt idx="3">
                  <c:v>6375</c:v>
                </c:pt>
                <c:pt idx="4">
                  <c:v>13493</c:v>
                </c:pt>
                <c:pt idx="5">
                  <c:v>2980</c:v>
                </c:pt>
                <c:pt idx="6">
                  <c:v>6471</c:v>
                </c:pt>
                <c:pt idx="7">
                  <c:v>25817</c:v>
                </c:pt>
                <c:pt idx="8">
                  <c:v>11096</c:v>
                </c:pt>
                <c:pt idx="9">
                  <c:v>21582</c:v>
                </c:pt>
                <c:pt idx="10">
                  <c:v>9550</c:v>
                </c:pt>
                <c:pt idx="11">
                  <c:v>7160</c:v>
                </c:pt>
                <c:pt idx="12">
                  <c:v>2436</c:v>
                </c:pt>
                <c:pt idx="13">
                  <c:v>14801</c:v>
                </c:pt>
                <c:pt idx="14">
                  <c:v>27838</c:v>
                </c:pt>
                <c:pt idx="15">
                  <c:v>8562</c:v>
                </c:pt>
                <c:pt idx="16">
                  <c:v>26141</c:v>
                </c:pt>
                <c:pt idx="17">
                  <c:v>10619</c:v>
                </c:pt>
                <c:pt idx="18">
                  <c:v>50023</c:v>
                </c:pt>
                <c:pt idx="19">
                  <c:v>105995</c:v>
                </c:pt>
                <c:pt idx="20">
                  <c:v>87580</c:v>
                </c:pt>
                <c:pt idx="21">
                  <c:v>5278</c:v>
                </c:pt>
                <c:pt idx="22">
                  <c:v>12336</c:v>
                </c:pt>
                <c:pt idx="23">
                  <c:v>6559</c:v>
                </c:pt>
                <c:pt idx="24">
                  <c:v>17114</c:v>
                </c:pt>
                <c:pt idx="25">
                  <c:v>14275</c:v>
                </c:pt>
                <c:pt idx="26">
                  <c:v>4740</c:v>
                </c:pt>
                <c:pt idx="27">
                  <c:v>32222</c:v>
                </c:pt>
                <c:pt idx="28">
                  <c:v>9500</c:v>
                </c:pt>
                <c:pt idx="29">
                  <c:v>2757</c:v>
                </c:pt>
                <c:pt idx="30">
                  <c:v>8426</c:v>
                </c:pt>
                <c:pt idx="31">
                  <c:v>26355</c:v>
                </c:pt>
                <c:pt idx="32">
                  <c:v>16464</c:v>
                </c:pt>
                <c:pt idx="33">
                  <c:v>8964</c:v>
                </c:pt>
                <c:pt idx="34">
                  <c:v>40656</c:v>
                </c:pt>
                <c:pt idx="35">
                  <c:v>99729</c:v>
                </c:pt>
                <c:pt idx="36">
                  <c:v>31920</c:v>
                </c:pt>
                <c:pt idx="37">
                  <c:v>5494</c:v>
                </c:pt>
                <c:pt idx="38">
                  <c:v>12872</c:v>
                </c:pt>
                <c:pt idx="39">
                  <c:v>41912</c:v>
                </c:pt>
                <c:pt idx="40">
                  <c:v>31988</c:v>
                </c:pt>
                <c:pt idx="41">
                  <c:v>56767</c:v>
                </c:pt>
                <c:pt idx="42">
                  <c:v>10563</c:v>
                </c:pt>
                <c:pt idx="43">
                  <c:v>20903</c:v>
                </c:pt>
                <c:pt idx="44">
                  <c:v>16156</c:v>
                </c:pt>
                <c:pt idx="45">
                  <c:v>11292</c:v>
                </c:pt>
                <c:pt idx="46">
                  <c:v>6520</c:v>
                </c:pt>
                <c:pt idx="47">
                  <c:v>10023</c:v>
                </c:pt>
                <c:pt idx="48">
                  <c:v>28713</c:v>
                </c:pt>
                <c:pt idx="49">
                  <c:v>10409</c:v>
                </c:pt>
                <c:pt idx="50">
                  <c:v>9406</c:v>
                </c:pt>
                <c:pt idx="51">
                  <c:v>57161</c:v>
                </c:pt>
                <c:pt idx="52">
                  <c:v>8925</c:v>
                </c:pt>
                <c:pt idx="53">
                  <c:v>5641</c:v>
                </c:pt>
                <c:pt idx="54">
                  <c:v>5185</c:v>
                </c:pt>
                <c:pt idx="55">
                  <c:v>18339</c:v>
                </c:pt>
                <c:pt idx="56">
                  <c:v>97236</c:v>
                </c:pt>
                <c:pt idx="57">
                  <c:v>533271</c:v>
                </c:pt>
                <c:pt idx="58">
                  <c:v>13028</c:v>
                </c:pt>
                <c:pt idx="59">
                  <c:v>10975</c:v>
                </c:pt>
                <c:pt idx="60">
                  <c:v>12071</c:v>
                </c:pt>
                <c:pt idx="61">
                  <c:v>15267</c:v>
                </c:pt>
                <c:pt idx="62">
                  <c:v>15524</c:v>
                </c:pt>
                <c:pt idx="63">
                  <c:v>94084</c:v>
                </c:pt>
                <c:pt idx="64">
                  <c:v>15136</c:v>
                </c:pt>
                <c:pt idx="65">
                  <c:v>80932</c:v>
                </c:pt>
                <c:pt idx="66">
                  <c:v>9886</c:v>
                </c:pt>
                <c:pt idx="67">
                  <c:v>13450</c:v>
                </c:pt>
                <c:pt idx="68">
                  <c:v>15021</c:v>
                </c:pt>
                <c:pt idx="69">
                  <c:v>132989</c:v>
                </c:pt>
                <c:pt idx="70">
                  <c:v>9274</c:v>
                </c:pt>
                <c:pt idx="71">
                  <c:v>8805</c:v>
                </c:pt>
                <c:pt idx="72">
                  <c:v>9511</c:v>
                </c:pt>
                <c:pt idx="73">
                  <c:v>102557</c:v>
                </c:pt>
                <c:pt idx="74">
                  <c:v>36829</c:v>
                </c:pt>
                <c:pt idx="75">
                  <c:v>13635</c:v>
                </c:pt>
                <c:pt idx="76">
                  <c:v>10001</c:v>
                </c:pt>
                <c:pt idx="77">
                  <c:v>19968</c:v>
                </c:pt>
                <c:pt idx="78">
                  <c:v>6982</c:v>
                </c:pt>
                <c:pt idx="79">
                  <c:v>10281</c:v>
                </c:pt>
                <c:pt idx="80">
                  <c:v>24509</c:v>
                </c:pt>
                <c:pt idx="81">
                  <c:v>35732</c:v>
                </c:pt>
                <c:pt idx="82">
                  <c:v>50227</c:v>
                </c:pt>
                <c:pt idx="83">
                  <c:v>25084</c:v>
                </c:pt>
                <c:pt idx="84">
                  <c:v>5718</c:v>
                </c:pt>
                <c:pt idx="85">
                  <c:v>14917</c:v>
                </c:pt>
                <c:pt idx="86">
                  <c:v>15637</c:v>
                </c:pt>
                <c:pt idx="87">
                  <c:v>5066</c:v>
                </c:pt>
                <c:pt idx="88">
                  <c:v>69167</c:v>
                </c:pt>
                <c:pt idx="89">
                  <c:v>130798</c:v>
                </c:pt>
                <c:pt idx="90">
                  <c:v>16387</c:v>
                </c:pt>
                <c:pt idx="91">
                  <c:v>63887</c:v>
                </c:pt>
                <c:pt idx="92">
                  <c:v>6757</c:v>
                </c:pt>
                <c:pt idx="93">
                  <c:v>31272</c:v>
                </c:pt>
                <c:pt idx="94">
                  <c:v>29728</c:v>
                </c:pt>
                <c:pt idx="95">
                  <c:v>63912</c:v>
                </c:pt>
                <c:pt idx="96">
                  <c:v>87786</c:v>
                </c:pt>
                <c:pt idx="97">
                  <c:v>32930</c:v>
                </c:pt>
                <c:pt idx="98">
                  <c:v>11810</c:v>
                </c:pt>
                <c:pt idx="99">
                  <c:v>9802</c:v>
                </c:pt>
                <c:pt idx="100">
                  <c:v>23196</c:v>
                </c:pt>
                <c:pt idx="101">
                  <c:v>16715</c:v>
                </c:pt>
                <c:pt idx="102">
                  <c:v>15580</c:v>
                </c:pt>
                <c:pt idx="103">
                  <c:v>18450</c:v>
                </c:pt>
                <c:pt idx="104">
                  <c:v>81009</c:v>
                </c:pt>
                <c:pt idx="105">
                  <c:v>23949</c:v>
                </c:pt>
                <c:pt idx="106">
                  <c:v>14643</c:v>
                </c:pt>
                <c:pt idx="107">
                  <c:v>20904</c:v>
                </c:pt>
                <c:pt idx="108">
                  <c:v>77390</c:v>
                </c:pt>
                <c:pt idx="109">
                  <c:v>8175</c:v>
                </c:pt>
                <c:pt idx="110">
                  <c:v>42109</c:v>
                </c:pt>
                <c:pt idx="111">
                  <c:v>29600</c:v>
                </c:pt>
                <c:pt idx="112">
                  <c:v>25237</c:v>
                </c:pt>
                <c:pt idx="113">
                  <c:v>23517</c:v>
                </c:pt>
                <c:pt idx="114">
                  <c:v>43073</c:v>
                </c:pt>
                <c:pt idx="115">
                  <c:v>5580</c:v>
                </c:pt>
                <c:pt idx="116">
                  <c:v>7289</c:v>
                </c:pt>
                <c:pt idx="117">
                  <c:v>15157</c:v>
                </c:pt>
                <c:pt idx="118">
                  <c:v>39319</c:v>
                </c:pt>
                <c:pt idx="119">
                  <c:v>8059</c:v>
                </c:pt>
                <c:pt idx="120">
                  <c:v>45178</c:v>
                </c:pt>
                <c:pt idx="121">
                  <c:v>38414</c:v>
                </c:pt>
                <c:pt idx="122">
                  <c:v>12829</c:v>
                </c:pt>
                <c:pt idx="123">
                  <c:v>23176</c:v>
                </c:pt>
                <c:pt idx="124">
                  <c:v>150202</c:v>
                </c:pt>
                <c:pt idx="125">
                  <c:v>27277</c:v>
                </c:pt>
                <c:pt idx="126">
                  <c:v>18931</c:v>
                </c:pt>
                <c:pt idx="127">
                  <c:v>4875</c:v>
                </c:pt>
                <c:pt idx="128">
                  <c:v>22496</c:v>
                </c:pt>
                <c:pt idx="129">
                  <c:v>25712</c:v>
                </c:pt>
                <c:pt idx="130">
                  <c:v>75383</c:v>
                </c:pt>
                <c:pt idx="131">
                  <c:v>114291</c:v>
                </c:pt>
                <c:pt idx="132">
                  <c:v>12270</c:v>
                </c:pt>
                <c:pt idx="133">
                  <c:v>14369</c:v>
                </c:pt>
                <c:pt idx="134">
                  <c:v>312994</c:v>
                </c:pt>
                <c:pt idx="135">
                  <c:v>10061</c:v>
                </c:pt>
                <c:pt idx="136">
                  <c:v>3155</c:v>
                </c:pt>
                <c:pt idx="137">
                  <c:v>23870</c:v>
                </c:pt>
                <c:pt idx="138">
                  <c:v>33753</c:v>
                </c:pt>
                <c:pt idx="139">
                  <c:v>9515</c:v>
                </c:pt>
                <c:pt idx="140">
                  <c:v>8892</c:v>
                </c:pt>
                <c:pt idx="141">
                  <c:v>26313</c:v>
                </c:pt>
                <c:pt idx="142">
                  <c:v>19998</c:v>
                </c:pt>
                <c:pt idx="143">
                  <c:v>42187</c:v>
                </c:pt>
                <c:pt idx="144">
                  <c:v>7039</c:v>
                </c:pt>
                <c:pt idx="145">
                  <c:v>10205</c:v>
                </c:pt>
                <c:pt idx="146">
                  <c:v>3656</c:v>
                </c:pt>
                <c:pt idx="147">
                  <c:v>61978</c:v>
                </c:pt>
                <c:pt idx="148">
                  <c:v>12949</c:v>
                </c:pt>
                <c:pt idx="149">
                  <c:v>14368</c:v>
                </c:pt>
                <c:pt idx="150">
                  <c:v>94423</c:v>
                </c:pt>
                <c:pt idx="151">
                  <c:v>10399</c:v>
                </c:pt>
                <c:pt idx="152">
                  <c:v>5608</c:v>
                </c:pt>
                <c:pt idx="153">
                  <c:v>9491</c:v>
                </c:pt>
                <c:pt idx="154">
                  <c:v>7006</c:v>
                </c:pt>
                <c:pt idx="155">
                  <c:v>133749</c:v>
                </c:pt>
                <c:pt idx="156">
                  <c:v>56845</c:v>
                </c:pt>
                <c:pt idx="157">
                  <c:v>4175</c:v>
                </c:pt>
                <c:pt idx="158">
                  <c:v>19489</c:v>
                </c:pt>
                <c:pt idx="159">
                  <c:v>9523</c:v>
                </c:pt>
                <c:pt idx="160">
                  <c:v>53038</c:v>
                </c:pt>
                <c:pt idx="161">
                  <c:v>26796</c:v>
                </c:pt>
                <c:pt idx="162">
                  <c:v>29516</c:v>
                </c:pt>
                <c:pt idx="163">
                  <c:v>5785</c:v>
                </c:pt>
                <c:pt idx="164">
                  <c:v>12902</c:v>
                </c:pt>
                <c:pt idx="165">
                  <c:v>6849</c:v>
                </c:pt>
                <c:pt idx="166">
                  <c:v>15036</c:v>
                </c:pt>
                <c:pt idx="167">
                  <c:v>12713</c:v>
                </c:pt>
                <c:pt idx="168">
                  <c:v>26212</c:v>
                </c:pt>
                <c:pt idx="169">
                  <c:v>11354</c:v>
                </c:pt>
                <c:pt idx="170">
                  <c:v>11403</c:v>
                </c:pt>
                <c:pt idx="171">
                  <c:v>6299</c:v>
                </c:pt>
                <c:pt idx="172">
                  <c:v>36147</c:v>
                </c:pt>
                <c:pt idx="173">
                  <c:v>7139</c:v>
                </c:pt>
                <c:pt idx="174">
                  <c:v>41278</c:v>
                </c:pt>
                <c:pt idx="175">
                  <c:v>5458</c:v>
                </c:pt>
                <c:pt idx="176">
                  <c:v>6738</c:v>
                </c:pt>
                <c:pt idx="177">
                  <c:v>27871</c:v>
                </c:pt>
                <c:pt idx="178">
                  <c:v>10766</c:v>
                </c:pt>
                <c:pt idx="179">
                  <c:v>21769</c:v>
                </c:pt>
                <c:pt idx="180">
                  <c:v>16001</c:v>
                </c:pt>
                <c:pt idx="181">
                  <c:v>37250</c:v>
                </c:pt>
                <c:pt idx="182">
                  <c:v>43372</c:v>
                </c:pt>
                <c:pt idx="183">
                  <c:v>18951</c:v>
                </c:pt>
                <c:pt idx="184">
                  <c:v>18401</c:v>
                </c:pt>
                <c:pt idx="185">
                  <c:v>18580</c:v>
                </c:pt>
                <c:pt idx="186">
                  <c:v>71988</c:v>
                </c:pt>
                <c:pt idx="187">
                  <c:v>4411</c:v>
                </c:pt>
                <c:pt idx="188">
                  <c:v>15025</c:v>
                </c:pt>
                <c:pt idx="189">
                  <c:v>52859</c:v>
                </c:pt>
                <c:pt idx="190">
                  <c:v>10691</c:v>
                </c:pt>
                <c:pt idx="191">
                  <c:v>19623</c:v>
                </c:pt>
                <c:pt idx="192">
                  <c:v>68145</c:v>
                </c:pt>
                <c:pt idx="193">
                  <c:v>72740</c:v>
                </c:pt>
                <c:pt idx="194">
                  <c:v>2595</c:v>
                </c:pt>
                <c:pt idx="195">
                  <c:v>8928</c:v>
                </c:pt>
                <c:pt idx="196">
                  <c:v>22672</c:v>
                </c:pt>
                <c:pt idx="197">
                  <c:v>24932</c:v>
                </c:pt>
                <c:pt idx="198">
                  <c:v>897700</c:v>
                </c:pt>
                <c:pt idx="199">
                  <c:v>4131</c:v>
                </c:pt>
                <c:pt idx="200">
                  <c:v>5954</c:v>
                </c:pt>
                <c:pt idx="201">
                  <c:v>33389</c:v>
                </c:pt>
                <c:pt idx="202">
                  <c:v>12480</c:v>
                </c:pt>
                <c:pt idx="203">
                  <c:v>11984</c:v>
                </c:pt>
                <c:pt idx="204">
                  <c:v>42626</c:v>
                </c:pt>
                <c:pt idx="205">
                  <c:v>96978</c:v>
                </c:pt>
                <c:pt idx="206">
                  <c:v>13011</c:v>
                </c:pt>
                <c:pt idx="207">
                  <c:v>9834</c:v>
                </c:pt>
                <c:pt idx="208">
                  <c:v>13332</c:v>
                </c:pt>
                <c:pt idx="209">
                  <c:v>20067</c:v>
                </c:pt>
                <c:pt idx="210">
                  <c:v>10299</c:v>
                </c:pt>
                <c:pt idx="211">
                  <c:v>15276</c:v>
                </c:pt>
                <c:pt idx="212">
                  <c:v>10873</c:v>
                </c:pt>
                <c:pt idx="213">
                  <c:v>10969</c:v>
                </c:pt>
                <c:pt idx="214">
                  <c:v>25442</c:v>
                </c:pt>
                <c:pt idx="215">
                  <c:v>14195</c:v>
                </c:pt>
                <c:pt idx="216">
                  <c:v>91072</c:v>
                </c:pt>
                <c:pt idx="217">
                  <c:v>16800</c:v>
                </c:pt>
                <c:pt idx="218">
                  <c:v>12303</c:v>
                </c:pt>
                <c:pt idx="219">
                  <c:v>10754</c:v>
                </c:pt>
                <c:pt idx="220">
                  <c:v>12565</c:v>
                </c:pt>
                <c:pt idx="221">
                  <c:v>20144</c:v>
                </c:pt>
                <c:pt idx="222">
                  <c:v>18062</c:v>
                </c:pt>
                <c:pt idx="223">
                  <c:v>12156</c:v>
                </c:pt>
                <c:pt idx="224">
                  <c:v>15050</c:v>
                </c:pt>
                <c:pt idx="225">
                  <c:v>12891</c:v>
                </c:pt>
                <c:pt idx="226">
                  <c:v>12013</c:v>
                </c:pt>
                <c:pt idx="227">
                  <c:v>6879</c:v>
                </c:pt>
                <c:pt idx="228">
                  <c:v>11531</c:v>
                </c:pt>
                <c:pt idx="229">
                  <c:v>18197</c:v>
                </c:pt>
                <c:pt idx="230">
                  <c:v>42837</c:v>
                </c:pt>
                <c:pt idx="231">
                  <c:v>56573</c:v>
                </c:pt>
                <c:pt idx="232">
                  <c:v>11680</c:v>
                </c:pt>
                <c:pt idx="233">
                  <c:v>44281</c:v>
                </c:pt>
                <c:pt idx="234">
                  <c:v>66292</c:v>
                </c:pt>
                <c:pt idx="235">
                  <c:v>8992</c:v>
                </c:pt>
                <c:pt idx="236">
                  <c:v>53025</c:v>
                </c:pt>
                <c:pt idx="237">
                  <c:v>23211</c:v>
                </c:pt>
                <c:pt idx="238">
                  <c:v>118349</c:v>
                </c:pt>
                <c:pt idx="239">
                  <c:v>41449</c:v>
                </c:pt>
                <c:pt idx="240">
                  <c:v>24703</c:v>
                </c:pt>
                <c:pt idx="241">
                  <c:v>205199</c:v>
                </c:pt>
                <c:pt idx="242">
                  <c:v>9288</c:v>
                </c:pt>
                <c:pt idx="243">
                  <c:v>7383</c:v>
                </c:pt>
                <c:pt idx="244">
                  <c:v>13209</c:v>
                </c:pt>
                <c:pt idx="245">
                  <c:v>7585</c:v>
                </c:pt>
                <c:pt idx="246">
                  <c:v>31616</c:v>
                </c:pt>
                <c:pt idx="247">
                  <c:v>6730</c:v>
                </c:pt>
                <c:pt idx="248">
                  <c:v>15609</c:v>
                </c:pt>
                <c:pt idx="249">
                  <c:v>59936</c:v>
                </c:pt>
                <c:pt idx="250">
                  <c:v>11188</c:v>
                </c:pt>
                <c:pt idx="251">
                  <c:v>33807</c:v>
                </c:pt>
                <c:pt idx="252">
                  <c:v>26419</c:v>
                </c:pt>
                <c:pt idx="253">
                  <c:v>6887</c:v>
                </c:pt>
                <c:pt idx="254">
                  <c:v>15287</c:v>
                </c:pt>
                <c:pt idx="255">
                  <c:v>5344</c:v>
                </c:pt>
                <c:pt idx="256">
                  <c:v>8835</c:v>
                </c:pt>
                <c:pt idx="257">
                  <c:v>11065</c:v>
                </c:pt>
                <c:pt idx="258">
                  <c:v>37369</c:v>
                </c:pt>
                <c:pt idx="259">
                  <c:v>8583</c:v>
                </c:pt>
                <c:pt idx="260">
                  <c:v>39784</c:v>
                </c:pt>
                <c:pt idx="261">
                  <c:v>33155</c:v>
                </c:pt>
                <c:pt idx="262">
                  <c:v>35867</c:v>
                </c:pt>
                <c:pt idx="263">
                  <c:v>142131</c:v>
                </c:pt>
                <c:pt idx="264">
                  <c:v>85822</c:v>
                </c:pt>
                <c:pt idx="265">
                  <c:v>3617</c:v>
                </c:pt>
                <c:pt idx="266">
                  <c:v>28623</c:v>
                </c:pt>
                <c:pt idx="267">
                  <c:v>12229</c:v>
                </c:pt>
                <c:pt idx="268">
                  <c:v>9548</c:v>
                </c:pt>
                <c:pt idx="269">
                  <c:v>10420</c:v>
                </c:pt>
                <c:pt idx="270">
                  <c:v>9953</c:v>
                </c:pt>
                <c:pt idx="271">
                  <c:v>2875</c:v>
                </c:pt>
                <c:pt idx="272">
                  <c:v>14927</c:v>
                </c:pt>
                <c:pt idx="273">
                  <c:v>11460</c:v>
                </c:pt>
                <c:pt idx="274">
                  <c:v>15759</c:v>
                </c:pt>
                <c:pt idx="275">
                  <c:v>7096</c:v>
                </c:pt>
                <c:pt idx="276">
                  <c:v>9132</c:v>
                </c:pt>
                <c:pt idx="277">
                  <c:v>8168</c:v>
                </c:pt>
                <c:pt idx="278">
                  <c:v>39866</c:v>
                </c:pt>
                <c:pt idx="279">
                  <c:v>12574</c:v>
                </c:pt>
                <c:pt idx="280">
                  <c:v>5174</c:v>
                </c:pt>
                <c:pt idx="281">
                  <c:v>140599</c:v>
                </c:pt>
                <c:pt idx="282">
                  <c:v>9653</c:v>
                </c:pt>
                <c:pt idx="283">
                  <c:v>54986</c:v>
                </c:pt>
                <c:pt idx="284">
                  <c:v>59956</c:v>
                </c:pt>
                <c:pt idx="285">
                  <c:v>40495</c:v>
                </c:pt>
                <c:pt idx="286">
                  <c:v>21352</c:v>
                </c:pt>
                <c:pt idx="287">
                  <c:v>13687</c:v>
                </c:pt>
                <c:pt idx="288">
                  <c:v>3436</c:v>
                </c:pt>
                <c:pt idx="289">
                  <c:v>4709</c:v>
                </c:pt>
              </c:numCache>
            </c:numRef>
          </c:bubbleSize>
          <c:bubble3D val="0"/>
          <c:extLst>
            <c:ext xmlns:c16="http://schemas.microsoft.com/office/drawing/2014/chart" uri="{C3380CC4-5D6E-409C-BE32-E72D297353CC}">
              <c16:uniqueId val="{00000000-522C-4920-AAEB-4FC18F4E4371}"/>
            </c:ext>
          </c:extLst>
        </c:ser>
        <c:ser>
          <c:idx val="1"/>
          <c:order val="1"/>
          <c:tx>
            <c:strRef>
              <c:f>'[1]5. Välj en kommun'!$F$3</c:f>
              <c:strCache>
                <c:ptCount val="1"/>
                <c:pt idx="0">
                  <c:v>Markaryd</c:v>
                </c:pt>
              </c:strCache>
            </c:strRef>
          </c:tx>
          <c:spPr>
            <a:solidFill>
              <a:srgbClr val="D70365">
                <a:alpha val="15000"/>
              </a:srgbClr>
            </a:solidFill>
            <a:ln w="12700">
              <a:solidFill>
                <a:srgbClr val="832C87"/>
              </a:solidFill>
            </a:ln>
          </c:spPr>
          <c:invertIfNegative val="0"/>
          <c:xVal>
            <c:numRef>
              <c:f>'[1]Pivå (bakg)K'!$D$1</c:f>
              <c:numCache>
                <c:formatCode>General</c:formatCode>
                <c:ptCount val="1"/>
                <c:pt idx="0">
                  <c:v>1</c:v>
                </c:pt>
              </c:numCache>
            </c:numRef>
          </c:xVal>
          <c:yVal>
            <c:numRef>
              <c:f>'[1]5. Välj en kommun'!$F$42</c:f>
              <c:numCache>
                <c:formatCode>0.0</c:formatCode>
                <c:ptCount val="1"/>
                <c:pt idx="0">
                  <c:v>16.100000000000001</c:v>
                </c:pt>
              </c:numCache>
            </c:numRef>
          </c:yVal>
          <c:bubbleSize>
            <c:numRef>
              <c:f>'[1]5. Välj en kommun'!$F$34</c:f>
              <c:numCache>
                <c:formatCode>#,##0</c:formatCode>
                <c:ptCount val="1"/>
                <c:pt idx="0">
                  <c:v>9515</c:v>
                </c:pt>
              </c:numCache>
            </c:numRef>
          </c:bubbleSize>
          <c:bubble3D val="0"/>
          <c:extLst>
            <c:ext xmlns:c16="http://schemas.microsoft.com/office/drawing/2014/chart" uri="{C3380CC4-5D6E-409C-BE32-E72D297353CC}">
              <c16:uniqueId val="{00000001-522C-4920-AAEB-4FC18F4E4371}"/>
            </c:ext>
          </c:extLst>
        </c:ser>
        <c:dLbls>
          <c:showLegendKey val="0"/>
          <c:showVal val="0"/>
          <c:showCatName val="0"/>
          <c:showSerName val="0"/>
          <c:showPercent val="0"/>
          <c:showBubbleSize val="0"/>
        </c:dLbls>
        <c:bubbleScale val="200"/>
        <c:showNegBubbles val="0"/>
        <c:axId val="120940032"/>
        <c:axId val="120941568"/>
      </c:bubbleChart>
      <c:valAx>
        <c:axId val="120940032"/>
        <c:scaling>
          <c:orientation val="maxMin"/>
          <c:max val="2"/>
        </c:scaling>
        <c:delete val="0"/>
        <c:axPos val="b"/>
        <c:numFmt formatCode="General" sourceLinked="1"/>
        <c:majorTickMark val="none"/>
        <c:minorTickMark val="none"/>
        <c:tickLblPos val="none"/>
        <c:spPr>
          <a:ln w="22225"/>
        </c:spPr>
        <c:txPr>
          <a:bodyPr/>
          <a:lstStyle/>
          <a:p>
            <a:pPr>
              <a:defRPr sz="1000">
                <a:latin typeface="+mn-lt"/>
                <a:cs typeface="Arial" panose="020B0604020202020204" pitchFamily="34" charset="0"/>
              </a:defRPr>
            </a:pPr>
            <a:endParaRPr lang="sv-SE"/>
          </a:p>
        </c:txPr>
        <c:crossAx val="120941568"/>
        <c:crosses val="autoZero"/>
        <c:crossBetween val="midCat"/>
        <c:majorUnit val="1"/>
      </c:valAx>
      <c:valAx>
        <c:axId val="120941568"/>
        <c:scaling>
          <c:orientation val="minMax"/>
          <c:max val="35"/>
          <c:min val="0"/>
        </c:scaling>
        <c:delete val="0"/>
        <c:axPos val="l"/>
        <c:majorGridlines>
          <c:spPr>
            <a:ln w="3175">
              <a:solidFill>
                <a:schemeClr val="bg1">
                  <a:lumMod val="65000"/>
                </a:schemeClr>
              </a:solidFill>
              <a:prstDash val="dash"/>
            </a:ln>
          </c:spPr>
        </c:majorGridlines>
        <c:numFmt formatCode="#,##0" sourceLinked="0"/>
        <c:majorTickMark val="none"/>
        <c:minorTickMark val="none"/>
        <c:tickLblPos val="nextTo"/>
        <c:spPr>
          <a:ln w="12700">
            <a:solidFill>
              <a:schemeClr val="tx1"/>
            </a:solidFill>
          </a:ln>
        </c:spPr>
        <c:crossAx val="120940032"/>
        <c:crosses val="max"/>
        <c:crossBetween val="midCat"/>
      </c:valAx>
      <c:spPr>
        <a:solidFill>
          <a:schemeClr val="bg1"/>
        </a:solidFill>
        <a:ln w="12700">
          <a:solidFill>
            <a:schemeClr val="tx1"/>
          </a:solidFill>
        </a:ln>
      </c:spPr>
    </c:plotArea>
    <c:legend>
      <c:legendPos val="b"/>
      <c:overlay val="0"/>
    </c:legend>
    <c:plotVisOnly val="1"/>
    <c:dispBlanksAs val="gap"/>
    <c:showDLblsOverMax val="0"/>
  </c:chart>
  <c:spPr>
    <a:solidFill>
      <a:srgbClr val="E9E6E3"/>
    </a:solidFill>
    <a:ln w="12700">
      <a:solidFill>
        <a:srgbClr val="C1AD97"/>
      </a:solidFill>
    </a:ln>
  </c:spPr>
  <c:txPr>
    <a:bodyPr/>
    <a:lstStyle/>
    <a:p>
      <a:pPr>
        <a:defRPr>
          <a:latin typeface="Arial Narrow" panose="020B0606020202030204" pitchFamily="34" charset="0"/>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[1]val_K!$S$7</c:f>
          <c:strCache>
            <c:ptCount val="1"/>
            <c:pt idx="0">
              <c:v>Markaryd. Kvinnor:</c:v>
            </c:pt>
          </c:strCache>
        </c:strRef>
      </c:tx>
      <c:layout>
        <c:manualLayout>
          <c:xMode val="edge"/>
          <c:yMode val="edge"/>
          <c:x val="7.7466609233274872E-3"/>
          <c:y val="9.575185392056474E-3"/>
        </c:manualLayout>
      </c:layout>
      <c:overlay val="1"/>
      <c:txPr>
        <a:bodyPr/>
        <a:lstStyle/>
        <a:p>
          <a:pPr>
            <a:defRPr sz="1200" b="1">
              <a:latin typeface="+mn-lt"/>
              <a:cs typeface="Arial" panose="020B0604020202020204" pitchFamily="34" charset="0"/>
            </a:defRPr>
          </a:pPr>
          <a:endParaRPr lang="sv-SE"/>
        </a:p>
      </c:txPr>
    </c:title>
    <c:autoTitleDeleted val="0"/>
    <c:plotArea>
      <c:layout>
        <c:manualLayout>
          <c:layoutTarget val="inner"/>
          <c:xMode val="edge"/>
          <c:yMode val="edge"/>
          <c:x val="0.51185659220866653"/>
          <c:y val="6.6639252982946817E-2"/>
          <c:w val="0.44668683530193842"/>
          <c:h val="0.81304529997320096"/>
        </c:manualLayout>
      </c:layout>
      <c:barChart>
        <c:barDir val="bar"/>
        <c:grouping val="clustered"/>
        <c:varyColors val="0"/>
        <c:ser>
          <c:idx val="1"/>
          <c:order val="0"/>
          <c:spPr>
            <a:solidFill>
              <a:schemeClr val="bg1">
                <a:lumMod val="85000"/>
              </a:schemeClr>
            </a:solidFill>
          </c:spPr>
          <c:invertIfNegative val="0"/>
          <c:val>
            <c:numRef>
              <c:f>'[1]3. Profildiagram kommun'!$AR$42:$AR$66</c:f>
              <c:numCache>
                <c:formatCode>0.0</c:formatCode>
                <c:ptCount val="25"/>
                <c:pt idx="0">
                  <c:v>1.3883901855176501</c:v>
                </c:pt>
                <c:pt idx="1">
                  <c:v>-2.5495750708215259</c:v>
                </c:pt>
                <c:pt idx="2">
                  <c:v>11.029411764705882</c:v>
                </c:pt>
                <c:pt idx="3">
                  <c:v>-1.570680628272255</c:v>
                </c:pt>
                <c:pt idx="4">
                  <c:v>28.125628140703508</c:v>
                </c:pt>
                <c:pt idx="5">
                  <c:v>3.5305133947656463E-3</c:v>
                </c:pt>
                <c:pt idx="6">
                  <c:v>22.108354742446021</c:v>
                </c:pt>
                <c:pt idx="7">
                  <c:v>-5.8682429806664658</c:v>
                </c:pt>
                <c:pt idx="8">
                  <c:v>-2.383939774153081</c:v>
                </c:pt>
                <c:pt idx="9">
                  <c:v>-19.545655802571119</c:v>
                </c:pt>
                <c:pt idx="10">
                  <c:v>46.488460271358072</c:v>
                </c:pt>
                <c:pt idx="11">
                  <c:v>0</c:v>
                </c:pt>
                <c:pt idx="12">
                  <c:v>0</c:v>
                </c:pt>
                <c:pt idx="13">
                  <c:v>0</c:v>
                </c:pt>
                <c:pt idx="14">
                  <c:v>-5.7750759878419409</c:v>
                </c:pt>
                <c:pt idx="15">
                  <c:v>4.444444444444442</c:v>
                </c:pt>
                <c:pt idx="16">
                  <c:v>-23.170382704165245</c:v>
                </c:pt>
                <c:pt idx="17">
                  <c:v>1.5625000000000084</c:v>
                </c:pt>
                <c:pt idx="18">
                  <c:v>-1.3953488372093001</c:v>
                </c:pt>
                <c:pt idx="19">
                  <c:v>-35.021883979947845</c:v>
                </c:pt>
                <c:pt idx="20">
                  <c:v>-8.0906148867313927</c:v>
                </c:pt>
                <c:pt idx="21">
                  <c:v>-29.411764705882355</c:v>
                </c:pt>
                <c:pt idx="22">
                  <c:v>-76.601834198158045</c:v>
                </c:pt>
                <c:pt idx="23">
                  <c:v>38.28125</c:v>
                </c:pt>
                <c:pt idx="24">
                  <c:v>35.017174376205936</c:v>
                </c:pt>
              </c:numCache>
            </c:numRef>
          </c:val>
          <c:extLst>
            <c:ext xmlns:c15="http://schemas.microsoft.com/office/drawing/2012/chart" uri="{02D57815-91ED-43cb-92C2-25804820EDAC}">
              <c15:filteredSeriesTitle>
                <c15:tx>
                  <c:strRef>
                    <c:extLst>
                      <c:ext uri="{02D57815-91ED-43cb-92C2-25804820EDAC}">
                        <c15:formulaRef>
                          <c15:sqref>'[1]3. Profildiagram kommun'!$AR$3</c15:sqref>
                        </c15:formulaRef>
                      </c:ext>
                    </c:extLst>
                    <c:strCache>
                      <c:ptCount val="1"/>
                      <c:pt idx="0">
                        <c:v>Tidigare mätperiod</c:v>
                      </c:pt>
                    </c:strCache>
                  </c:strRef>
                </c15:tx>
              </c15:filteredSeriesTitle>
            </c:ext>
            <c:ext xmlns:c15="http://schemas.microsoft.com/office/drawing/2012/chart" uri="{02D57815-91ED-43cb-92C2-25804820EDAC}">
              <c15:filteredCategoryTitle>
                <c15:cat>
                  <c:strRef>
                    <c:extLst>
                      <c:ext uri="{02D57815-91ED-43cb-92C2-25804820EDAC}">
                        <c15:formulaRef>
                          <c15:sqref>'[1]5. Välj en kommun'!$E$43:$E$67</c15:sqref>
                        </c15:formulaRef>
                      </c:ext>
                    </c:extLst>
                    <c:strCache>
                      <c:ptCount val="25"/>
                      <c:pt idx="0">
                        <c:v>Medellivslängd</c:v>
                      </c:pt>
                      <c:pt idx="1">
                        <c:v>Självskattat gott allmänt hälsotillstånd</c:v>
                      </c:pt>
                      <c:pt idx="2">
                        <c:v>Fetma</c:v>
                      </c:pt>
                      <c:pt idx="3">
                        <c:v>Tandhälsa</c:v>
                      </c:pt>
                      <c:pt idx="4">
                        <c:v>Nedsatt psykiskt välbefinnande</c:v>
                      </c:pt>
                      <c:pt idx="5">
                        <c:v>Regelbunden behandling, sömn- och lugnande medel</c:v>
                      </c:pt>
                      <c:pt idx="6">
                        <c:v>Fallskador bland äldre</c:v>
                      </c:pt>
                      <c:pt idx="7">
                        <c:v>Behörighet till gymnasieskolan </c:v>
                      </c:pt>
                      <c:pt idx="8">
                        <c:v>Slutförda gymnasiestudier</c:v>
                      </c:pt>
                      <c:pt idx="9">
                        <c:v>Unga som varken arbetar eller studerar</c:v>
                      </c:pt>
                      <c:pt idx="10">
                        <c:v>Långtidsarbetslöshet</c:v>
                      </c:pt>
                      <c:pt idx="11">
                        <c:v>Upplevelse av möjlighet till inflytande på kommunen</c:v>
                      </c:pt>
                      <c:pt idx="12">
                        <c:v>Tillgång till gång- och cykelvägar</c:v>
                      </c:pt>
                      <c:pt idx="13">
                        <c:v>Tillgång till parker, grönområden och natur</c:v>
                      </c:pt>
                      <c:pt idx="14">
                        <c:v>Avstått från att gå ut ensam</c:v>
                      </c:pt>
                      <c:pt idx="15">
                        <c:v>Avsaknad av tillit till andra </c:v>
                      </c:pt>
                      <c:pt idx="16">
                        <c:v>Besvär av ensamhet bland äldre</c:v>
                      </c:pt>
                      <c:pt idx="17">
                        <c:v>Stillasittande fritid</c:v>
                      </c:pt>
                      <c:pt idx="18">
                        <c:v>Fysisk aktivitet minst en halvtimme om dagen</c:v>
                      </c:pt>
                      <c:pt idx="19">
                        <c:v>Deltagartillfällen i idrottsföreningar</c:v>
                      </c:pt>
                      <c:pt idx="20">
                        <c:v>Konsumtion av frukt och grönt</c:v>
                      </c:pt>
                      <c:pt idx="21">
                        <c:v>Daglig rökning</c:v>
                      </c:pt>
                      <c:pt idx="22">
                        <c:v>Rök- och snusvanor bland blivande mammor </c:v>
                      </c:pt>
                      <c:pt idx="23">
                        <c:v>Riskkonsumtion av alkohol</c:v>
                      </c:pt>
                      <c:pt idx="24">
                        <c:v>Oskyddat sex – Tonårsaborter</c:v>
                      </c:pt>
                    </c:strCache>
                  </c:strRef>
                </c15:cat>
              </c15:filteredCategoryTitle>
            </c:ext>
            <c:ext xmlns:c16="http://schemas.microsoft.com/office/drawing/2014/chart" uri="{C3380CC4-5D6E-409C-BE32-E72D297353CC}">
              <c16:uniqueId val="{00000000-6EE9-4373-B44C-BCF142D9F3EB}"/>
            </c:ext>
          </c:extLst>
        </c:ser>
        <c:ser>
          <c:idx val="0"/>
          <c:order val="1"/>
          <c:spPr>
            <a:solidFill>
              <a:srgbClr val="C968CE"/>
            </a:solidFill>
          </c:spPr>
          <c:invertIfNegative val="0"/>
          <c:errBars>
            <c:errBarType val="both"/>
            <c:errValType val="cust"/>
            <c:noEndCap val="1"/>
            <c:plus>
              <c:numRef>
                <c:f>'[1]3. Profildiagram kommun'!$AS$42:$AS$66</c:f>
                <c:numCache>
                  <c:formatCode>General</c:formatCode>
                  <c:ptCount val="25"/>
                  <c:pt idx="0">
                    <c:v>0</c:v>
                  </c:pt>
                  <c:pt idx="1">
                    <c:v>6.6458923512747985</c:v>
                  </c:pt>
                  <c:pt idx="2">
                    <c:v>25.514705882352931</c:v>
                  </c:pt>
                  <c:pt idx="3">
                    <c:v>5.1479057591622936</c:v>
                  </c:pt>
                  <c:pt idx="4">
                    <c:v>18.81909547738692</c:v>
                  </c:pt>
                  <c:pt idx="5">
                    <c:v>14.371709861647782</c:v>
                  </c:pt>
                  <c:pt idx="6">
                    <c:v>0</c:v>
                  </c:pt>
                  <c:pt idx="7">
                    <c:v>8.6390772818114705</c:v>
                  </c:pt>
                  <c:pt idx="8">
                    <c:v>0</c:v>
                  </c:pt>
                  <c:pt idx="9">
                    <c:v>0</c:v>
                  </c:pt>
                  <c:pt idx="10">
                    <c:v>25.075492472433396</c:v>
                  </c:pt>
                  <c:pt idx="11">
                    <c:v>0</c:v>
                  </c:pt>
                  <c:pt idx="12">
                    <c:v>0</c:v>
                  </c:pt>
                  <c:pt idx="13">
                    <c:v>0</c:v>
                  </c:pt>
                  <c:pt idx="14">
                    <c:v>14.428571428571427</c:v>
                  </c:pt>
                  <c:pt idx="15">
                    <c:v>17.159259259259283</c:v>
                  </c:pt>
                  <c:pt idx="16">
                    <c:v>24.282158683906996</c:v>
                  </c:pt>
                  <c:pt idx="17">
                    <c:v>27.312499999999989</c:v>
                  </c:pt>
                  <c:pt idx="18">
                    <c:v>7.2480620155038942</c:v>
                  </c:pt>
                  <c:pt idx="19">
                    <c:v>0</c:v>
                  </c:pt>
                  <c:pt idx="20">
                    <c:v>14.647249190938522</c:v>
                  </c:pt>
                  <c:pt idx="21">
                    <c:v>28.756302521008408</c:v>
                  </c:pt>
                  <c:pt idx="22">
                    <c:v>102.61424516972481</c:v>
                  </c:pt>
                  <c:pt idx="23">
                    <c:v>15.226562499999993</c:v>
                  </c:pt>
                  <c:pt idx="24">
                    <c:v>0</c:v>
                  </c:pt>
                </c:numCache>
              </c:numRef>
            </c:plus>
            <c:minus>
              <c:numRef>
                <c:f>'[1]3. Profildiagram kommun'!$AS$42:$AS$66</c:f>
                <c:numCache>
                  <c:formatCode>General</c:formatCode>
                  <c:ptCount val="25"/>
                  <c:pt idx="0">
                    <c:v>0</c:v>
                  </c:pt>
                  <c:pt idx="1">
                    <c:v>6.6458923512747985</c:v>
                  </c:pt>
                  <c:pt idx="2">
                    <c:v>25.514705882352931</c:v>
                  </c:pt>
                  <c:pt idx="3">
                    <c:v>5.1479057591622936</c:v>
                  </c:pt>
                  <c:pt idx="4">
                    <c:v>18.81909547738692</c:v>
                  </c:pt>
                  <c:pt idx="5">
                    <c:v>14.371709861647782</c:v>
                  </c:pt>
                  <c:pt idx="6">
                    <c:v>0</c:v>
                  </c:pt>
                  <c:pt idx="7">
                    <c:v>8.6390772818114705</c:v>
                  </c:pt>
                  <c:pt idx="8">
                    <c:v>0</c:v>
                  </c:pt>
                  <c:pt idx="9">
                    <c:v>0</c:v>
                  </c:pt>
                  <c:pt idx="10">
                    <c:v>25.075492472433396</c:v>
                  </c:pt>
                  <c:pt idx="11">
                    <c:v>0</c:v>
                  </c:pt>
                  <c:pt idx="12">
                    <c:v>0</c:v>
                  </c:pt>
                  <c:pt idx="13">
                    <c:v>0</c:v>
                  </c:pt>
                  <c:pt idx="14">
                    <c:v>14.428571428571427</c:v>
                  </c:pt>
                  <c:pt idx="15">
                    <c:v>17.159259259259283</c:v>
                  </c:pt>
                  <c:pt idx="16">
                    <c:v>24.282158683906996</c:v>
                  </c:pt>
                  <c:pt idx="17">
                    <c:v>27.312499999999989</c:v>
                  </c:pt>
                  <c:pt idx="18">
                    <c:v>7.2480620155038942</c:v>
                  </c:pt>
                  <c:pt idx="19">
                    <c:v>0</c:v>
                  </c:pt>
                  <c:pt idx="20">
                    <c:v>14.647249190938522</c:v>
                  </c:pt>
                  <c:pt idx="21">
                    <c:v>28.756302521008408</c:v>
                  </c:pt>
                  <c:pt idx="22">
                    <c:v>102.61424516972481</c:v>
                  </c:pt>
                  <c:pt idx="23">
                    <c:v>15.226562499999993</c:v>
                  </c:pt>
                  <c:pt idx="24">
                    <c:v>0</c:v>
                  </c:pt>
                </c:numCache>
              </c:numRef>
            </c:minus>
            <c:spPr>
              <a:ln w="25400">
                <a:solidFill>
                  <a:schemeClr val="tx1">
                    <a:lumMod val="65000"/>
                    <a:lumOff val="35000"/>
                  </a:schemeClr>
                </a:solidFill>
              </a:ln>
            </c:spPr>
          </c:errBars>
          <c:val>
            <c:numRef>
              <c:f>'[1]3. Profildiagram kommun'!$AQ$42:$AQ$66</c:f>
              <c:numCache>
                <c:formatCode>0.0</c:formatCode>
                <c:ptCount val="25"/>
                <c:pt idx="0">
                  <c:v>2.1903052064631936</c:v>
                </c:pt>
                <c:pt idx="1">
                  <c:v>-4.8158640226628782</c:v>
                </c:pt>
                <c:pt idx="2">
                  <c:v>-2.9411764705882382</c:v>
                </c:pt>
                <c:pt idx="3">
                  <c:v>5.75916230366491</c:v>
                </c:pt>
                <c:pt idx="4">
                  <c:v>15.246231155778888</c:v>
                </c:pt>
                <c:pt idx="5">
                  <c:v>15.325181984513502</c:v>
                </c:pt>
                <c:pt idx="6">
                  <c:v>17.530840128171665</c:v>
                </c:pt>
                <c:pt idx="7">
                  <c:v>2.3220052462838856</c:v>
                </c:pt>
                <c:pt idx="8">
                  <c:v>9.0338770388958629</c:v>
                </c:pt>
                <c:pt idx="9">
                  <c:v>-19.769105626696788</c:v>
                </c:pt>
                <c:pt idx="10">
                  <c:v>-38.364381691532188</c:v>
                </c:pt>
                <c:pt idx="11">
                  <c:v>29.675810473815456</c:v>
                </c:pt>
                <c:pt idx="12">
                  <c:v>-1.1561290322580602</c:v>
                </c:pt>
                <c:pt idx="13">
                  <c:v>2.8567088607594782</c:v>
                </c:pt>
                <c:pt idx="14">
                  <c:v>4.2553191489361657</c:v>
                </c:pt>
                <c:pt idx="15">
                  <c:v>-12.222222222222225</c:v>
                </c:pt>
                <c:pt idx="16">
                  <c:v>25.666935504852095</c:v>
                </c:pt>
                <c:pt idx="17">
                  <c:v>-10.937499999999989</c:v>
                </c:pt>
                <c:pt idx="18">
                  <c:v>4.0310077519379757</c:v>
                </c:pt>
                <c:pt idx="19">
                  <c:v>-35.021883979947845</c:v>
                </c:pt>
                <c:pt idx="20">
                  <c:v>-4.8543689320388346</c:v>
                </c:pt>
                <c:pt idx="21">
                  <c:v>-15.126050420168058</c:v>
                </c:pt>
                <c:pt idx="22">
                  <c:v>-126.55968647290577</c:v>
                </c:pt>
                <c:pt idx="23">
                  <c:v>68.75</c:v>
                </c:pt>
                <c:pt idx="24">
                  <c:v>36.419102709598775</c:v>
                </c:pt>
              </c:numCache>
            </c:numRef>
          </c:val>
          <c:extLst>
            <c:ext xmlns:c15="http://schemas.microsoft.com/office/drawing/2012/chart" uri="{02D57815-91ED-43cb-92C2-25804820EDAC}">
              <c15:filteredSeriesTitle>
                <c15:tx>
                  <c:strRef>
                    <c:extLst>
                      <c:ext uri="{02D57815-91ED-43cb-92C2-25804820EDAC}">
                        <c15:formulaRef>
                          <c15:sqref>'[1]3. Profildiagram kommun'!$AQ$3</c15:sqref>
                        </c15:formulaRef>
                      </c:ext>
                    </c:extLst>
                    <c:strCache>
                      <c:ptCount val="1"/>
                      <c:pt idx="0">
                        <c:v>Senaste mätperiod</c:v>
                      </c:pt>
                    </c:strCache>
                  </c:strRef>
                </c15:tx>
              </c15:filteredSeriesTitle>
            </c:ext>
            <c:ext xmlns:c15="http://schemas.microsoft.com/office/drawing/2012/chart" uri="{02D57815-91ED-43cb-92C2-25804820EDAC}">
              <c15:filteredCategoryTitle>
                <c15:cat>
                  <c:strRef>
                    <c:extLst>
                      <c:ext uri="{02D57815-91ED-43cb-92C2-25804820EDAC}">
                        <c15:formulaRef>
                          <c15:sqref>'[1]5. Välj en kommun'!$E$43:$E$67</c15:sqref>
                        </c15:formulaRef>
                      </c:ext>
                    </c:extLst>
                    <c:strCache>
                      <c:ptCount val="25"/>
                      <c:pt idx="0">
                        <c:v>Medellivslängd</c:v>
                      </c:pt>
                      <c:pt idx="1">
                        <c:v>Självskattat gott allmänt hälsotillstånd</c:v>
                      </c:pt>
                      <c:pt idx="2">
                        <c:v>Fetma</c:v>
                      </c:pt>
                      <c:pt idx="3">
                        <c:v>Tandhälsa</c:v>
                      </c:pt>
                      <c:pt idx="4">
                        <c:v>Nedsatt psykiskt välbefinnande</c:v>
                      </c:pt>
                      <c:pt idx="5">
                        <c:v>Regelbunden behandling, sömn- och lugnande medel</c:v>
                      </c:pt>
                      <c:pt idx="6">
                        <c:v>Fallskador bland äldre</c:v>
                      </c:pt>
                      <c:pt idx="7">
                        <c:v>Behörighet till gymnasieskolan </c:v>
                      </c:pt>
                      <c:pt idx="8">
                        <c:v>Slutförda gymnasiestudier</c:v>
                      </c:pt>
                      <c:pt idx="9">
                        <c:v>Unga som varken arbetar eller studerar</c:v>
                      </c:pt>
                      <c:pt idx="10">
                        <c:v>Långtidsarbetslöshet</c:v>
                      </c:pt>
                      <c:pt idx="11">
                        <c:v>Upplevelse av möjlighet till inflytande på kommunen</c:v>
                      </c:pt>
                      <c:pt idx="12">
                        <c:v>Tillgång till gång- och cykelvägar</c:v>
                      </c:pt>
                      <c:pt idx="13">
                        <c:v>Tillgång till parker, grönområden och natur</c:v>
                      </c:pt>
                      <c:pt idx="14">
                        <c:v>Avstått från att gå ut ensam</c:v>
                      </c:pt>
                      <c:pt idx="15">
                        <c:v>Avsaknad av tillit till andra </c:v>
                      </c:pt>
                      <c:pt idx="16">
                        <c:v>Besvär av ensamhet bland äldre</c:v>
                      </c:pt>
                      <c:pt idx="17">
                        <c:v>Stillasittande fritid</c:v>
                      </c:pt>
                      <c:pt idx="18">
                        <c:v>Fysisk aktivitet minst en halvtimme om dagen</c:v>
                      </c:pt>
                      <c:pt idx="19">
                        <c:v>Deltagartillfällen i idrottsföreningar</c:v>
                      </c:pt>
                      <c:pt idx="20">
                        <c:v>Konsumtion av frukt och grönt</c:v>
                      </c:pt>
                      <c:pt idx="21">
                        <c:v>Daglig rökning</c:v>
                      </c:pt>
                      <c:pt idx="22">
                        <c:v>Rök- och snusvanor bland blivande mammor </c:v>
                      </c:pt>
                      <c:pt idx="23">
                        <c:v>Riskkonsumtion av alkohol</c:v>
                      </c:pt>
                      <c:pt idx="24">
                        <c:v>Oskyddat sex – Tonårsaborter</c:v>
                      </c:pt>
                    </c:strCache>
                  </c:strRef>
                </c15:cat>
              </c15:filteredCategoryTitle>
            </c:ext>
            <c:ext xmlns:c16="http://schemas.microsoft.com/office/drawing/2014/chart" uri="{C3380CC4-5D6E-409C-BE32-E72D297353CC}">
              <c16:uniqueId val="{00000001-6EE9-4373-B44C-BCF142D9F3EB}"/>
            </c:ext>
          </c:extLst>
        </c:ser>
        <c:dLbls>
          <c:showLegendKey val="0"/>
          <c:showVal val="0"/>
          <c:showCatName val="0"/>
          <c:showSerName val="0"/>
          <c:showPercent val="0"/>
          <c:showBubbleSize val="0"/>
        </c:dLbls>
        <c:gapWidth val="75"/>
        <c:overlap val="28"/>
        <c:axId val="119932800"/>
        <c:axId val="119934336"/>
      </c:barChart>
      <c:catAx>
        <c:axId val="119932800"/>
        <c:scaling>
          <c:orientation val="maxMin"/>
        </c:scaling>
        <c:delete val="0"/>
        <c:axPos val="l"/>
        <c:majorGridlines>
          <c:spPr>
            <a:ln>
              <a:solidFill>
                <a:srgbClr val="D4BEA6"/>
              </a:solidFill>
              <a:prstDash val="dash"/>
            </a:ln>
          </c:spPr>
        </c:majorGridlines>
        <c:numFmt formatCode="General" sourceLinked="0"/>
        <c:majorTickMark val="none"/>
        <c:minorTickMark val="none"/>
        <c:tickLblPos val="low"/>
        <c:spPr>
          <a:ln w="12700">
            <a:solidFill>
              <a:schemeClr val="tx1"/>
            </a:solidFill>
          </a:ln>
        </c:spPr>
        <c:txPr>
          <a:bodyPr/>
          <a:lstStyle/>
          <a:p>
            <a:pPr>
              <a:defRPr sz="1000">
                <a:latin typeface="+mn-lt"/>
                <a:cs typeface="Arial" panose="020B0604020202020204" pitchFamily="34" charset="0"/>
              </a:defRPr>
            </a:pPr>
            <a:endParaRPr lang="sv-SE"/>
          </a:p>
        </c:txPr>
        <c:crossAx val="119934336"/>
        <c:crosses val="autoZero"/>
        <c:auto val="1"/>
        <c:lblAlgn val="ctr"/>
        <c:lblOffset val="100"/>
        <c:noMultiLvlLbl val="0"/>
      </c:catAx>
      <c:valAx>
        <c:axId val="119934336"/>
        <c:scaling>
          <c:orientation val="minMax"/>
          <c:max val="50"/>
          <c:min val="-50"/>
        </c:scaling>
        <c:delete val="0"/>
        <c:axPos val="b"/>
        <c:majorGridlines>
          <c:spPr>
            <a:ln w="3175">
              <a:solidFill>
                <a:srgbClr val="E6DACC"/>
              </a:solidFill>
              <a:prstDash val="dash"/>
            </a:ln>
          </c:spPr>
        </c:majorGridlines>
        <c:title>
          <c:tx>
            <c:rich>
              <a:bodyPr/>
              <a:lstStyle/>
              <a:p>
                <a:pPr>
                  <a:defRPr sz="1000" b="0">
                    <a:latin typeface="+mn-lt"/>
                    <a:cs typeface="Arial" panose="020B0604020202020204" pitchFamily="34" charset="0"/>
                  </a:defRPr>
                </a:pPr>
                <a:r>
                  <a:rPr lang="en-US" sz="1000" b="0">
                    <a:latin typeface="+mn-lt"/>
                    <a:cs typeface="Arial" panose="020B0604020202020204" pitchFamily="34" charset="0"/>
                  </a:rPr>
                  <a:t>Procentuellt bättre/sämre, än rikets senaste mätperiod</a:t>
                </a:r>
              </a:p>
            </c:rich>
          </c:tx>
          <c:layout>
            <c:manualLayout>
              <c:xMode val="edge"/>
              <c:yMode val="edge"/>
              <c:x val="0.51391311743875878"/>
              <c:y val="0.92410235021208786"/>
            </c:manualLayout>
          </c:layout>
          <c:overlay val="0"/>
        </c:title>
        <c:numFmt formatCode="0" sourceLinked="0"/>
        <c:majorTickMark val="none"/>
        <c:minorTickMark val="none"/>
        <c:tickLblPos val="nextTo"/>
        <c:spPr>
          <a:ln w="12700">
            <a:solidFill>
              <a:schemeClr val="tx1"/>
            </a:solidFill>
          </a:ln>
        </c:spPr>
        <c:crossAx val="119932800"/>
        <c:crosses val="max"/>
        <c:crossBetween val="between"/>
        <c:majorUnit val="10"/>
      </c:valAx>
      <c:spPr>
        <a:solidFill>
          <a:schemeClr val="bg1"/>
        </a:solidFill>
        <a:ln w="12700">
          <a:solidFill>
            <a:schemeClr val="tx1"/>
          </a:solidFill>
        </a:ln>
      </c:spPr>
    </c:plotArea>
    <c:legend>
      <c:legendPos val="b"/>
      <c:layout>
        <c:manualLayout>
          <c:xMode val="edge"/>
          <c:yMode val="edge"/>
          <c:x val="1.8406783307576051E-2"/>
          <c:y val="0.86020690284397627"/>
          <c:w val="0.21466663400408778"/>
          <c:h val="7.1148999993959877E-2"/>
        </c:manualLayout>
      </c:layout>
      <c:overlay val="0"/>
      <c:spPr>
        <a:solidFill>
          <a:schemeClr val="bg1"/>
        </a:solidFill>
        <a:ln w="12700">
          <a:noFill/>
        </a:ln>
      </c:spPr>
      <c:txPr>
        <a:bodyPr/>
        <a:lstStyle/>
        <a:p>
          <a:pPr>
            <a:defRPr sz="1100">
              <a:latin typeface="+mn-lt"/>
              <a:cs typeface="Arial" panose="020B0604020202020204" pitchFamily="34" charset="0"/>
            </a:defRPr>
          </a:pPr>
          <a:endParaRPr lang="sv-SE"/>
        </a:p>
      </c:txPr>
    </c:legend>
    <c:plotVisOnly val="1"/>
    <c:dispBlanksAs val="gap"/>
    <c:showDLblsOverMax val="0"/>
  </c:chart>
  <c:spPr>
    <a:solidFill>
      <a:srgbClr val="E9E6E3"/>
    </a:solidFill>
    <a:ln w="12700">
      <a:solidFill>
        <a:srgbClr val="C1AD97"/>
      </a:solidFill>
    </a:ln>
  </c:spPr>
  <c:txPr>
    <a:bodyPr/>
    <a:lstStyle/>
    <a:p>
      <a:pPr>
        <a:defRPr>
          <a:latin typeface="Arial Narrow" panose="020B0606020202030204" pitchFamily="34" charset="0"/>
        </a:defRPr>
      </a:pPr>
      <a:endParaRPr lang="sv-SE"/>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[1]val_K!$S$8</c:f>
          <c:strCache>
            <c:ptCount val="1"/>
            <c:pt idx="0">
              <c:v>Markaryd. Män:</c:v>
            </c:pt>
          </c:strCache>
        </c:strRef>
      </c:tx>
      <c:layout>
        <c:manualLayout>
          <c:xMode val="edge"/>
          <c:yMode val="edge"/>
          <c:x val="7.7466609233274872E-3"/>
          <c:y val="9.575185392056474E-3"/>
        </c:manualLayout>
      </c:layout>
      <c:overlay val="1"/>
      <c:txPr>
        <a:bodyPr/>
        <a:lstStyle/>
        <a:p>
          <a:pPr>
            <a:defRPr sz="1200" b="1">
              <a:latin typeface="+mn-lt"/>
              <a:cs typeface="Arial" panose="020B0604020202020204" pitchFamily="34" charset="0"/>
            </a:defRPr>
          </a:pPr>
          <a:endParaRPr lang="sv-SE"/>
        </a:p>
      </c:txPr>
    </c:title>
    <c:autoTitleDeleted val="0"/>
    <c:plotArea>
      <c:layout>
        <c:manualLayout>
          <c:layoutTarget val="inner"/>
          <c:xMode val="edge"/>
          <c:yMode val="edge"/>
          <c:x val="0.51185659220866653"/>
          <c:y val="6.6639252982946817E-2"/>
          <c:w val="0.44668683530193842"/>
          <c:h val="0.81304529997320096"/>
        </c:manualLayout>
      </c:layout>
      <c:barChart>
        <c:barDir val="bar"/>
        <c:grouping val="clustered"/>
        <c:varyColors val="0"/>
        <c:ser>
          <c:idx val="1"/>
          <c:order val="0"/>
          <c:spPr>
            <a:solidFill>
              <a:schemeClr val="bg1">
                <a:lumMod val="85000"/>
              </a:schemeClr>
            </a:solidFill>
          </c:spPr>
          <c:invertIfNegative val="0"/>
          <c:val>
            <c:numRef>
              <c:f>'[1]3. Profildiagram kommun'!$AR$67:$AR$89</c:f>
              <c:numCache>
                <c:formatCode>0.0</c:formatCode>
                <c:ptCount val="23"/>
                <c:pt idx="0">
                  <c:v>-0.28850978424486201</c:v>
                </c:pt>
                <c:pt idx="1">
                  <c:v>-9.8535286284953276</c:v>
                </c:pt>
                <c:pt idx="2">
                  <c:v>19.424460431654683</c:v>
                </c:pt>
                <c:pt idx="3">
                  <c:v>3.271692745376952</c:v>
                </c:pt>
                <c:pt idx="4">
                  <c:v>18.72727272727273</c:v>
                </c:pt>
                <c:pt idx="5">
                  <c:v>-2.8663242106254683</c:v>
                </c:pt>
                <c:pt idx="6">
                  <c:v>2.2497040525904883</c:v>
                </c:pt>
                <c:pt idx="7">
                  <c:v>-1.9703892788768396</c:v>
                </c:pt>
                <c:pt idx="8">
                  <c:v>4.005340453938584</c:v>
                </c:pt>
                <c:pt idx="9">
                  <c:v>20.955999723033383</c:v>
                </c:pt>
                <c:pt idx="10">
                  <c:v>60.719728397422735</c:v>
                </c:pt>
                <c:pt idx="11">
                  <c:v>0</c:v>
                </c:pt>
                <c:pt idx="12">
                  <c:v>0</c:v>
                </c:pt>
                <c:pt idx="13">
                  <c:v>0</c:v>
                </c:pt>
                <c:pt idx="14">
                  <c:v>-5.8139534883720927</c:v>
                </c:pt>
                <c:pt idx="15">
                  <c:v>-12.639405204460974</c:v>
                </c:pt>
                <c:pt idx="16">
                  <c:v>5.8765445917805394E-2</c:v>
                </c:pt>
                <c:pt idx="17">
                  <c:v>-41.428571428571431</c:v>
                </c:pt>
                <c:pt idx="18">
                  <c:v>-8.8455772113943105</c:v>
                </c:pt>
                <c:pt idx="19">
                  <c:v>23.968286080778441</c:v>
                </c:pt>
                <c:pt idx="20">
                  <c:v>-3.0864197530864201</c:v>
                </c:pt>
                <c:pt idx="21">
                  <c:v>-38.235294117647065</c:v>
                </c:pt>
                <c:pt idx="22">
                  <c:v>14.720812182741112</c:v>
                </c:pt>
              </c:numCache>
            </c:numRef>
          </c:val>
          <c:extLst>
            <c:ext xmlns:c15="http://schemas.microsoft.com/office/drawing/2012/chart" uri="{02D57815-91ED-43cb-92C2-25804820EDAC}">
              <c15:filteredSeriesTitle>
                <c15:tx>
                  <c:strRef>
                    <c:extLst>
                      <c:ext uri="{02D57815-91ED-43cb-92C2-25804820EDAC}">
                        <c15:formulaRef>
                          <c15:sqref>'[1]3. Profildiagram kommun'!$AR$3</c15:sqref>
                        </c15:formulaRef>
                      </c:ext>
                    </c:extLst>
                    <c:strCache>
                      <c:ptCount val="1"/>
                      <c:pt idx="0">
                        <c:v>Tidigare mätperiod</c:v>
                      </c:pt>
                    </c:strCache>
                  </c:strRef>
                </c15:tx>
              </c15:filteredSeriesTitle>
            </c:ext>
            <c:ext xmlns:c15="http://schemas.microsoft.com/office/drawing/2012/chart" uri="{02D57815-91ED-43cb-92C2-25804820EDAC}">
              <c15:filteredCategoryTitle>
                <c15:cat>
                  <c:strRef>
                    <c:extLst>
                      <c:ext uri="{02D57815-91ED-43cb-92C2-25804820EDAC}">
                        <c15:formulaRef>
                          <c15:sqref>'[1]5. Välj en kommun'!$E$68:$E$90</c15:sqref>
                        </c15:formulaRef>
                      </c:ext>
                    </c:extLst>
                    <c:strCache>
                      <c:ptCount val="23"/>
                      <c:pt idx="0">
                        <c:v>Medellivslängd</c:v>
                      </c:pt>
                      <c:pt idx="1">
                        <c:v>Självskattat gott allmänt hälsotillstånd</c:v>
                      </c:pt>
                      <c:pt idx="2">
                        <c:v>Fetma</c:v>
                      </c:pt>
                      <c:pt idx="3">
                        <c:v>Tandhälsa</c:v>
                      </c:pt>
                      <c:pt idx="4">
                        <c:v>Nedsatt psykiskt välbefinnande</c:v>
                      </c:pt>
                      <c:pt idx="5">
                        <c:v>Regelbunden behandling, sömn- och lugnande medel</c:v>
                      </c:pt>
                      <c:pt idx="6">
                        <c:v>Fallskador bland äldre</c:v>
                      </c:pt>
                      <c:pt idx="7">
                        <c:v>Behörighet till gymnasieskolan </c:v>
                      </c:pt>
                      <c:pt idx="8">
                        <c:v>Slutförda gymnasiestudier</c:v>
                      </c:pt>
                      <c:pt idx="9">
                        <c:v>Unga som varken arbetar eller studerar</c:v>
                      </c:pt>
                      <c:pt idx="10">
                        <c:v>Långtidsarbetslöshet</c:v>
                      </c:pt>
                      <c:pt idx="11">
                        <c:v>Upplevelse av möjlighet till inflytande på kommunen</c:v>
                      </c:pt>
                      <c:pt idx="12">
                        <c:v>Tillgång till gång- och cykelvägar</c:v>
                      </c:pt>
                      <c:pt idx="13">
                        <c:v>Tillgång till parker, grönområden och natur</c:v>
                      </c:pt>
                      <c:pt idx="14">
                        <c:v>Avstått från att gå ut ensam</c:v>
                      </c:pt>
                      <c:pt idx="15">
                        <c:v>Avsaknad av tillit till andra </c:v>
                      </c:pt>
                      <c:pt idx="16">
                        <c:v>Besvär av ensamhet bland äldre</c:v>
                      </c:pt>
                      <c:pt idx="17">
                        <c:v>Stillasittande fritid</c:v>
                      </c:pt>
                      <c:pt idx="18">
                        <c:v>Fysisk aktivitet minst en halvtimme om dagen</c:v>
                      </c:pt>
                      <c:pt idx="19">
                        <c:v>Deltagartillfällen i idrottsföreningar</c:v>
                      </c:pt>
                      <c:pt idx="20">
                        <c:v>Konsumtion av frukt och grönt</c:v>
                      </c:pt>
                      <c:pt idx="21">
                        <c:v>Daglig rökning</c:v>
                      </c:pt>
                      <c:pt idx="22">
                        <c:v>Riskkonsumtion av alkohol</c:v>
                      </c:pt>
                    </c:strCache>
                  </c:strRef>
                </c15:cat>
              </c15:filteredCategoryTitle>
            </c:ext>
            <c:ext xmlns:c16="http://schemas.microsoft.com/office/drawing/2014/chart" uri="{C3380CC4-5D6E-409C-BE32-E72D297353CC}">
              <c16:uniqueId val="{00000000-5740-4FAB-BCA4-1928BB63DCE5}"/>
            </c:ext>
          </c:extLst>
        </c:ser>
        <c:ser>
          <c:idx val="0"/>
          <c:order val="1"/>
          <c:spPr>
            <a:solidFill>
              <a:srgbClr val="F39433"/>
            </a:solidFill>
          </c:spPr>
          <c:invertIfNegative val="0"/>
          <c:errBars>
            <c:errBarType val="both"/>
            <c:errValType val="cust"/>
            <c:noEndCap val="1"/>
            <c:plus>
              <c:numRef>
                <c:f>'[1]3. Profildiagram kommun'!$AS$67:$AS$89</c:f>
                <c:numCache>
                  <c:formatCode>General</c:formatCode>
                  <c:ptCount val="23"/>
                  <c:pt idx="0">
                    <c:v>0</c:v>
                  </c:pt>
                  <c:pt idx="1">
                    <c:v>6.5525965379494098</c:v>
                  </c:pt>
                  <c:pt idx="2">
                    <c:v>32.035971223021591</c:v>
                  </c:pt>
                  <c:pt idx="3">
                    <c:v>7.2389758179231842</c:v>
                  </c:pt>
                  <c:pt idx="4">
                    <c:v>25.32167832167832</c:v>
                  </c:pt>
                  <c:pt idx="5">
                    <c:v>18.798524930802177</c:v>
                  </c:pt>
                  <c:pt idx="6">
                    <c:v>0</c:v>
                  </c:pt>
                  <c:pt idx="7">
                    <c:v>10.063937305146833</c:v>
                  </c:pt>
                  <c:pt idx="8">
                    <c:v>0</c:v>
                  </c:pt>
                  <c:pt idx="9">
                    <c:v>0</c:v>
                  </c:pt>
                  <c:pt idx="10">
                    <c:v>19.893927683380447</c:v>
                  </c:pt>
                  <c:pt idx="11">
                    <c:v>0</c:v>
                  </c:pt>
                  <c:pt idx="12">
                    <c:v>0</c:v>
                  </c:pt>
                  <c:pt idx="13">
                    <c:v>0</c:v>
                  </c:pt>
                  <c:pt idx="14">
                    <c:v>34.83720930232559</c:v>
                  </c:pt>
                  <c:pt idx="15">
                    <c:v>19.368029739776958</c:v>
                  </c:pt>
                  <c:pt idx="16">
                    <c:v>34.040184371589525</c:v>
                  </c:pt>
                  <c:pt idx="17">
                    <c:v>28.857142857142879</c:v>
                  </c:pt>
                  <c:pt idx="18">
                    <c:v>7.7391304347825969</c:v>
                  </c:pt>
                  <c:pt idx="19">
                    <c:v>0</c:v>
                  </c:pt>
                  <c:pt idx="20">
                    <c:v>23.111111111111111</c:v>
                  </c:pt>
                  <c:pt idx="21">
                    <c:v>35.745098039215705</c:v>
                  </c:pt>
                  <c:pt idx="22">
                    <c:v>19.878172588832488</c:v>
                  </c:pt>
                </c:numCache>
              </c:numRef>
            </c:plus>
            <c:minus>
              <c:numRef>
                <c:f>'[1]3. Profildiagram kommun'!$AS$67:$AS$89</c:f>
                <c:numCache>
                  <c:formatCode>General</c:formatCode>
                  <c:ptCount val="23"/>
                  <c:pt idx="0">
                    <c:v>0</c:v>
                  </c:pt>
                  <c:pt idx="1">
                    <c:v>6.5525965379494098</c:v>
                  </c:pt>
                  <c:pt idx="2">
                    <c:v>32.035971223021591</c:v>
                  </c:pt>
                  <c:pt idx="3">
                    <c:v>7.2389758179231842</c:v>
                  </c:pt>
                  <c:pt idx="4">
                    <c:v>25.32167832167832</c:v>
                  </c:pt>
                  <c:pt idx="5">
                    <c:v>18.798524930802177</c:v>
                  </c:pt>
                  <c:pt idx="6">
                    <c:v>0</c:v>
                  </c:pt>
                  <c:pt idx="7">
                    <c:v>10.063937305146833</c:v>
                  </c:pt>
                  <c:pt idx="8">
                    <c:v>0</c:v>
                  </c:pt>
                  <c:pt idx="9">
                    <c:v>0</c:v>
                  </c:pt>
                  <c:pt idx="10">
                    <c:v>19.893927683380447</c:v>
                  </c:pt>
                  <c:pt idx="11">
                    <c:v>0</c:v>
                  </c:pt>
                  <c:pt idx="12">
                    <c:v>0</c:v>
                  </c:pt>
                  <c:pt idx="13">
                    <c:v>0</c:v>
                  </c:pt>
                  <c:pt idx="14">
                    <c:v>34.83720930232559</c:v>
                  </c:pt>
                  <c:pt idx="15">
                    <c:v>19.368029739776958</c:v>
                  </c:pt>
                  <c:pt idx="16">
                    <c:v>34.040184371589525</c:v>
                  </c:pt>
                  <c:pt idx="17">
                    <c:v>28.857142857142879</c:v>
                  </c:pt>
                  <c:pt idx="18">
                    <c:v>7.7391304347825969</c:v>
                  </c:pt>
                  <c:pt idx="19">
                    <c:v>0</c:v>
                  </c:pt>
                  <c:pt idx="20">
                    <c:v>23.111111111111111</c:v>
                  </c:pt>
                  <c:pt idx="21">
                    <c:v>35.745098039215705</c:v>
                  </c:pt>
                  <c:pt idx="22">
                    <c:v>19.878172588832488</c:v>
                  </c:pt>
                </c:numCache>
              </c:numRef>
            </c:minus>
            <c:spPr>
              <a:ln w="25400">
                <a:solidFill>
                  <a:schemeClr val="tx1">
                    <a:lumMod val="65000"/>
                    <a:lumOff val="35000"/>
                  </a:schemeClr>
                </a:solidFill>
              </a:ln>
            </c:spPr>
          </c:errBars>
          <c:val>
            <c:numRef>
              <c:f>'[1]3. Profildiagram kommun'!$AQ$67:$AQ$89</c:f>
              <c:numCache>
                <c:formatCode>0.0</c:formatCode>
                <c:ptCount val="23"/>
                <c:pt idx="0">
                  <c:v>-0.8153537380832987</c:v>
                </c:pt>
                <c:pt idx="1">
                  <c:v>-1.7310252996005291</c:v>
                </c:pt>
                <c:pt idx="2">
                  <c:v>-43.165467625899268</c:v>
                </c:pt>
                <c:pt idx="3">
                  <c:v>2.1337126600284497</c:v>
                </c:pt>
                <c:pt idx="4">
                  <c:v>17.13986013986014</c:v>
                </c:pt>
                <c:pt idx="5">
                  <c:v>11.254158441663922</c:v>
                </c:pt>
                <c:pt idx="6">
                  <c:v>28.716217918041465</c:v>
                </c:pt>
                <c:pt idx="7">
                  <c:v>5.1884279940438018</c:v>
                </c:pt>
                <c:pt idx="8">
                  <c:v>0.13351134846461191</c:v>
                </c:pt>
                <c:pt idx="9">
                  <c:v>18.797801763699333</c:v>
                </c:pt>
                <c:pt idx="10">
                  <c:v>1.8037347080152095</c:v>
                </c:pt>
                <c:pt idx="11">
                  <c:v>32.65306122448979</c:v>
                </c:pt>
                <c:pt idx="12">
                  <c:v>-0.65098360655736831</c:v>
                </c:pt>
                <c:pt idx="13">
                  <c:v>1.6520779220779196</c:v>
                </c:pt>
                <c:pt idx="14">
                  <c:v>12.790697674418603</c:v>
                </c:pt>
                <c:pt idx="15">
                  <c:v>-16.728624535315987</c:v>
                </c:pt>
                <c:pt idx="16">
                  <c:v>-5.8201777354915292</c:v>
                </c:pt>
                <c:pt idx="17">
                  <c:v>-5.7142857142857197</c:v>
                </c:pt>
                <c:pt idx="18">
                  <c:v>4.9475262368815542</c:v>
                </c:pt>
                <c:pt idx="19">
                  <c:v>-20.109326747942781</c:v>
                </c:pt>
                <c:pt idx="20">
                  <c:v>-19.753086419753082</c:v>
                </c:pt>
                <c:pt idx="21">
                  <c:v>-19.607843137254903</c:v>
                </c:pt>
                <c:pt idx="22">
                  <c:v>26.395939086294412</c:v>
                </c:pt>
              </c:numCache>
            </c:numRef>
          </c:val>
          <c:extLst>
            <c:ext xmlns:c15="http://schemas.microsoft.com/office/drawing/2012/chart" uri="{02D57815-91ED-43cb-92C2-25804820EDAC}">
              <c15:filteredSeriesTitle>
                <c15:tx>
                  <c:strRef>
                    <c:extLst>
                      <c:ext uri="{02D57815-91ED-43cb-92C2-25804820EDAC}">
                        <c15:formulaRef>
                          <c15:sqref>'[1]3. Profildiagram kommun'!$AQ$3</c15:sqref>
                        </c15:formulaRef>
                      </c:ext>
                    </c:extLst>
                    <c:strCache>
                      <c:ptCount val="1"/>
                      <c:pt idx="0">
                        <c:v>Senaste mätperiod</c:v>
                      </c:pt>
                    </c:strCache>
                  </c:strRef>
                </c15:tx>
              </c15:filteredSeriesTitle>
            </c:ext>
            <c:ext xmlns:c15="http://schemas.microsoft.com/office/drawing/2012/chart" uri="{02D57815-91ED-43cb-92C2-25804820EDAC}">
              <c15:filteredCategoryTitle>
                <c15:cat>
                  <c:strRef>
                    <c:extLst>
                      <c:ext uri="{02D57815-91ED-43cb-92C2-25804820EDAC}">
                        <c15:formulaRef>
                          <c15:sqref>'[1]5. Välj en kommun'!$E$68:$E$90</c15:sqref>
                        </c15:formulaRef>
                      </c:ext>
                    </c:extLst>
                    <c:strCache>
                      <c:ptCount val="23"/>
                      <c:pt idx="0">
                        <c:v>Medellivslängd</c:v>
                      </c:pt>
                      <c:pt idx="1">
                        <c:v>Självskattat gott allmänt hälsotillstånd</c:v>
                      </c:pt>
                      <c:pt idx="2">
                        <c:v>Fetma</c:v>
                      </c:pt>
                      <c:pt idx="3">
                        <c:v>Tandhälsa</c:v>
                      </c:pt>
                      <c:pt idx="4">
                        <c:v>Nedsatt psykiskt välbefinnande</c:v>
                      </c:pt>
                      <c:pt idx="5">
                        <c:v>Regelbunden behandling, sömn- och lugnande medel</c:v>
                      </c:pt>
                      <c:pt idx="6">
                        <c:v>Fallskador bland äldre</c:v>
                      </c:pt>
                      <c:pt idx="7">
                        <c:v>Behörighet till gymnasieskolan </c:v>
                      </c:pt>
                      <c:pt idx="8">
                        <c:v>Slutförda gymnasiestudier</c:v>
                      </c:pt>
                      <c:pt idx="9">
                        <c:v>Unga som varken arbetar eller studerar</c:v>
                      </c:pt>
                      <c:pt idx="10">
                        <c:v>Långtidsarbetslöshet</c:v>
                      </c:pt>
                      <c:pt idx="11">
                        <c:v>Upplevelse av möjlighet till inflytande på kommunen</c:v>
                      </c:pt>
                      <c:pt idx="12">
                        <c:v>Tillgång till gång- och cykelvägar</c:v>
                      </c:pt>
                      <c:pt idx="13">
                        <c:v>Tillgång till parker, grönområden och natur</c:v>
                      </c:pt>
                      <c:pt idx="14">
                        <c:v>Avstått från att gå ut ensam</c:v>
                      </c:pt>
                      <c:pt idx="15">
                        <c:v>Avsaknad av tillit till andra </c:v>
                      </c:pt>
                      <c:pt idx="16">
                        <c:v>Besvär av ensamhet bland äldre</c:v>
                      </c:pt>
                      <c:pt idx="17">
                        <c:v>Stillasittande fritid</c:v>
                      </c:pt>
                      <c:pt idx="18">
                        <c:v>Fysisk aktivitet minst en halvtimme om dagen</c:v>
                      </c:pt>
                      <c:pt idx="19">
                        <c:v>Deltagartillfällen i idrottsföreningar</c:v>
                      </c:pt>
                      <c:pt idx="20">
                        <c:v>Konsumtion av frukt och grönt</c:v>
                      </c:pt>
                      <c:pt idx="21">
                        <c:v>Daglig rökning</c:v>
                      </c:pt>
                      <c:pt idx="22">
                        <c:v>Riskkonsumtion av alkohol</c:v>
                      </c:pt>
                    </c:strCache>
                  </c:strRef>
                </c15:cat>
              </c15:filteredCategoryTitle>
            </c:ext>
            <c:ext xmlns:c16="http://schemas.microsoft.com/office/drawing/2014/chart" uri="{C3380CC4-5D6E-409C-BE32-E72D297353CC}">
              <c16:uniqueId val="{00000001-5740-4FAB-BCA4-1928BB63DCE5}"/>
            </c:ext>
          </c:extLst>
        </c:ser>
        <c:dLbls>
          <c:showLegendKey val="0"/>
          <c:showVal val="0"/>
          <c:showCatName val="0"/>
          <c:showSerName val="0"/>
          <c:showPercent val="0"/>
          <c:showBubbleSize val="0"/>
        </c:dLbls>
        <c:gapWidth val="75"/>
        <c:overlap val="28"/>
        <c:axId val="120164352"/>
        <c:axId val="120165888"/>
      </c:barChart>
      <c:catAx>
        <c:axId val="120164352"/>
        <c:scaling>
          <c:orientation val="maxMin"/>
        </c:scaling>
        <c:delete val="0"/>
        <c:axPos val="l"/>
        <c:majorGridlines>
          <c:spPr>
            <a:ln>
              <a:solidFill>
                <a:srgbClr val="D4BEA6"/>
              </a:solidFill>
              <a:prstDash val="dash"/>
            </a:ln>
          </c:spPr>
        </c:majorGridlines>
        <c:numFmt formatCode="General" sourceLinked="0"/>
        <c:majorTickMark val="none"/>
        <c:minorTickMark val="none"/>
        <c:tickLblPos val="low"/>
        <c:spPr>
          <a:ln w="12700">
            <a:solidFill>
              <a:schemeClr val="tx1"/>
            </a:solidFill>
          </a:ln>
        </c:spPr>
        <c:txPr>
          <a:bodyPr/>
          <a:lstStyle/>
          <a:p>
            <a:pPr>
              <a:defRPr sz="1000">
                <a:latin typeface="+mn-lt"/>
                <a:cs typeface="Arial" panose="020B0604020202020204" pitchFamily="34" charset="0"/>
              </a:defRPr>
            </a:pPr>
            <a:endParaRPr lang="sv-SE"/>
          </a:p>
        </c:txPr>
        <c:crossAx val="120165888"/>
        <c:crosses val="autoZero"/>
        <c:auto val="1"/>
        <c:lblAlgn val="ctr"/>
        <c:lblOffset val="100"/>
        <c:noMultiLvlLbl val="0"/>
      </c:catAx>
      <c:valAx>
        <c:axId val="120165888"/>
        <c:scaling>
          <c:orientation val="minMax"/>
          <c:max val="50"/>
          <c:min val="-50"/>
        </c:scaling>
        <c:delete val="0"/>
        <c:axPos val="b"/>
        <c:majorGridlines>
          <c:spPr>
            <a:ln w="3175">
              <a:solidFill>
                <a:srgbClr val="E6DACC"/>
              </a:solidFill>
              <a:prstDash val="dash"/>
            </a:ln>
          </c:spPr>
        </c:majorGridlines>
        <c:title>
          <c:tx>
            <c:rich>
              <a:bodyPr/>
              <a:lstStyle/>
              <a:p>
                <a:pPr>
                  <a:defRPr sz="1000" b="0">
                    <a:latin typeface="+mn-lt"/>
                    <a:cs typeface="Arial" panose="020B0604020202020204" pitchFamily="34" charset="0"/>
                  </a:defRPr>
                </a:pPr>
                <a:r>
                  <a:rPr lang="en-US" sz="1000" b="0">
                    <a:latin typeface="+mn-lt"/>
                    <a:cs typeface="Arial" panose="020B0604020202020204" pitchFamily="34" charset="0"/>
                  </a:rPr>
                  <a:t>Procentuellt bättre/sämre, än rikets senaste mätperiod</a:t>
                </a:r>
              </a:p>
            </c:rich>
          </c:tx>
          <c:layout>
            <c:manualLayout>
              <c:xMode val="edge"/>
              <c:yMode val="edge"/>
              <c:x val="0.51391311743875878"/>
              <c:y val="0.92410235021208786"/>
            </c:manualLayout>
          </c:layout>
          <c:overlay val="0"/>
        </c:title>
        <c:numFmt formatCode="0" sourceLinked="0"/>
        <c:majorTickMark val="none"/>
        <c:minorTickMark val="none"/>
        <c:tickLblPos val="nextTo"/>
        <c:spPr>
          <a:ln w="12700">
            <a:solidFill>
              <a:schemeClr val="tx1"/>
            </a:solidFill>
          </a:ln>
        </c:spPr>
        <c:crossAx val="120164352"/>
        <c:crosses val="max"/>
        <c:crossBetween val="between"/>
        <c:majorUnit val="10"/>
      </c:valAx>
      <c:spPr>
        <a:solidFill>
          <a:schemeClr val="bg1"/>
        </a:solidFill>
        <a:ln w="12700">
          <a:solidFill>
            <a:schemeClr val="tx1"/>
          </a:solidFill>
        </a:ln>
      </c:spPr>
    </c:plotArea>
    <c:legend>
      <c:legendPos val="b"/>
      <c:layout>
        <c:manualLayout>
          <c:xMode val="edge"/>
          <c:yMode val="edge"/>
          <c:x val="3.3865718153491098E-2"/>
          <c:y val="0.86020690284397627"/>
          <c:w val="0.21466663400408778"/>
          <c:h val="7.1148999993959877E-2"/>
        </c:manualLayout>
      </c:layout>
      <c:overlay val="0"/>
      <c:spPr>
        <a:solidFill>
          <a:schemeClr val="bg1"/>
        </a:solidFill>
        <a:ln w="12700">
          <a:noFill/>
        </a:ln>
      </c:spPr>
      <c:txPr>
        <a:bodyPr/>
        <a:lstStyle/>
        <a:p>
          <a:pPr>
            <a:defRPr sz="1100">
              <a:latin typeface="+mn-lt"/>
              <a:cs typeface="Arial" panose="020B0604020202020204" pitchFamily="34" charset="0"/>
            </a:defRPr>
          </a:pPr>
          <a:endParaRPr lang="sv-SE"/>
        </a:p>
      </c:txPr>
    </c:legend>
    <c:plotVisOnly val="1"/>
    <c:dispBlanksAs val="gap"/>
    <c:showDLblsOverMax val="0"/>
  </c:chart>
  <c:spPr>
    <a:solidFill>
      <a:srgbClr val="E9E6E3"/>
    </a:solidFill>
    <a:ln w="12700">
      <a:solidFill>
        <a:srgbClr val="C1AD97"/>
      </a:solidFill>
    </a:ln>
  </c:spPr>
  <c:txPr>
    <a:bodyPr/>
    <a:lstStyle/>
    <a:p>
      <a:pPr>
        <a:defRPr>
          <a:latin typeface="Arial Narrow" panose="020B0606020202030204" pitchFamily="34" charset="0"/>
        </a:defRPr>
      </a:pPr>
      <a:endParaRPr lang="sv-SE"/>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a:latin typeface="+mn-lt"/>
                <a:cs typeface="Arial" panose="020B0604020202020204" pitchFamily="34" charset="0"/>
              </a:defRPr>
            </a:pPr>
            <a:r>
              <a:rPr lang="en-US" sz="1200" b="1">
                <a:latin typeface="+mn-lt"/>
                <a:cs typeface="Arial" panose="020B0604020202020204" pitchFamily="34" charset="0"/>
              </a:rPr>
              <a:t>Könsfördelning </a:t>
            </a:r>
          </a:p>
          <a:p>
            <a:pPr>
              <a:defRPr sz="1200" b="0">
                <a:latin typeface="+mn-lt"/>
                <a:cs typeface="Arial" panose="020B0604020202020204" pitchFamily="34" charset="0"/>
              </a:defRPr>
            </a:pPr>
            <a:r>
              <a:rPr lang="en-US" sz="1000" b="0">
                <a:latin typeface="+mn-lt"/>
                <a:cs typeface="Arial" panose="020B0604020202020204" pitchFamily="34" charset="0"/>
              </a:rPr>
              <a:t>(% kvinnor i befolkning) 2013</a:t>
            </a:r>
          </a:p>
        </c:rich>
      </c:tx>
      <c:layout>
        <c:manualLayout>
          <c:xMode val="edge"/>
          <c:yMode val="edge"/>
          <c:x val="0.1385569759831628"/>
          <c:y val="8.6209973030706242E-3"/>
        </c:manualLayout>
      </c:layout>
      <c:overlay val="1"/>
    </c:title>
    <c:autoTitleDeleted val="0"/>
    <c:plotArea>
      <c:layout>
        <c:manualLayout>
          <c:layoutTarget val="inner"/>
          <c:xMode val="edge"/>
          <c:yMode val="edge"/>
          <c:x val="0.18993302147303492"/>
          <c:y val="0.10291805070264302"/>
          <c:w val="0.66194266362306864"/>
          <c:h val="0.81446386536394644"/>
        </c:manualLayout>
      </c:layout>
      <c:bubbleChart>
        <c:varyColors val="0"/>
        <c:ser>
          <c:idx val="0"/>
          <c:order val="0"/>
          <c:tx>
            <c:v>Alla kommuner</c:v>
          </c:tx>
          <c:spPr>
            <a:solidFill>
              <a:srgbClr val="B2AC00">
                <a:alpha val="10000"/>
              </a:srgbClr>
            </a:solidFill>
            <a:ln>
              <a:solidFill>
                <a:srgbClr val="B2AC00">
                  <a:alpha val="45000"/>
                </a:srgbClr>
              </a:solidFill>
            </a:ln>
          </c:spPr>
          <c:invertIfNegative val="0"/>
          <c:xVal>
            <c:numRef>
              <c:f>'[1]Pivå (bakg)K'!$E$1:$KH$1</c:f>
              <c:numCache>
                <c:formatCode>General</c:formatCode>
                <c:ptCount val="29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pt idx="202">
                  <c:v>1</c:v>
                </c:pt>
                <c:pt idx="203">
                  <c:v>1</c:v>
                </c:pt>
                <c:pt idx="204">
                  <c:v>1</c:v>
                </c:pt>
                <c:pt idx="205">
                  <c:v>1</c:v>
                </c:pt>
                <c:pt idx="206">
                  <c:v>1</c:v>
                </c:pt>
                <c:pt idx="207">
                  <c:v>1</c:v>
                </c:pt>
                <c:pt idx="208">
                  <c:v>1</c:v>
                </c:pt>
                <c:pt idx="209">
                  <c:v>1</c:v>
                </c:pt>
                <c:pt idx="210">
                  <c:v>1</c:v>
                </c:pt>
                <c:pt idx="211">
                  <c:v>1</c:v>
                </c:pt>
                <c:pt idx="212">
                  <c:v>1</c:v>
                </c:pt>
                <c:pt idx="213">
                  <c:v>1</c:v>
                </c:pt>
                <c:pt idx="214">
                  <c:v>1</c:v>
                </c:pt>
                <c:pt idx="215">
                  <c:v>1</c:v>
                </c:pt>
                <c:pt idx="216">
                  <c:v>1</c:v>
                </c:pt>
                <c:pt idx="217">
                  <c:v>1</c:v>
                </c:pt>
                <c:pt idx="218">
                  <c:v>1</c:v>
                </c:pt>
                <c:pt idx="219">
                  <c:v>1</c:v>
                </c:pt>
                <c:pt idx="220">
                  <c:v>1</c:v>
                </c:pt>
                <c:pt idx="221">
                  <c:v>1</c:v>
                </c:pt>
                <c:pt idx="222">
                  <c:v>1</c:v>
                </c:pt>
                <c:pt idx="223">
                  <c:v>1</c:v>
                </c:pt>
                <c:pt idx="224">
                  <c:v>1</c:v>
                </c:pt>
                <c:pt idx="225">
                  <c:v>1</c:v>
                </c:pt>
                <c:pt idx="226">
                  <c:v>1</c:v>
                </c:pt>
                <c:pt idx="227">
                  <c:v>1</c:v>
                </c:pt>
                <c:pt idx="228">
                  <c:v>1</c:v>
                </c:pt>
                <c:pt idx="229">
                  <c:v>1</c:v>
                </c:pt>
                <c:pt idx="230">
                  <c:v>1</c:v>
                </c:pt>
                <c:pt idx="231">
                  <c:v>1</c:v>
                </c:pt>
                <c:pt idx="232">
                  <c:v>1</c:v>
                </c:pt>
                <c:pt idx="233">
                  <c:v>1</c:v>
                </c:pt>
                <c:pt idx="234">
                  <c:v>1</c:v>
                </c:pt>
                <c:pt idx="235">
                  <c:v>1</c:v>
                </c:pt>
                <c:pt idx="236">
                  <c:v>1</c:v>
                </c:pt>
                <c:pt idx="237">
                  <c:v>1</c:v>
                </c:pt>
                <c:pt idx="238">
                  <c:v>1</c:v>
                </c:pt>
                <c:pt idx="239">
                  <c:v>1</c:v>
                </c:pt>
                <c:pt idx="240">
                  <c:v>1</c:v>
                </c:pt>
                <c:pt idx="241">
                  <c:v>1</c:v>
                </c:pt>
                <c:pt idx="242">
                  <c:v>1</c:v>
                </c:pt>
                <c:pt idx="243">
                  <c:v>1</c:v>
                </c:pt>
                <c:pt idx="244">
                  <c:v>1</c:v>
                </c:pt>
                <c:pt idx="245">
                  <c:v>1</c:v>
                </c:pt>
                <c:pt idx="246">
                  <c:v>1</c:v>
                </c:pt>
                <c:pt idx="247">
                  <c:v>1</c:v>
                </c:pt>
                <c:pt idx="248">
                  <c:v>1</c:v>
                </c:pt>
                <c:pt idx="249">
                  <c:v>1</c:v>
                </c:pt>
                <c:pt idx="250">
                  <c:v>1</c:v>
                </c:pt>
                <c:pt idx="251">
                  <c:v>1</c:v>
                </c:pt>
                <c:pt idx="252">
                  <c:v>1</c:v>
                </c:pt>
                <c:pt idx="253">
                  <c:v>1</c:v>
                </c:pt>
                <c:pt idx="254">
                  <c:v>1</c:v>
                </c:pt>
                <c:pt idx="255">
                  <c:v>1</c:v>
                </c:pt>
                <c:pt idx="256">
                  <c:v>1</c:v>
                </c:pt>
                <c:pt idx="257">
                  <c:v>1</c:v>
                </c:pt>
                <c:pt idx="258">
                  <c:v>1</c:v>
                </c:pt>
                <c:pt idx="259">
                  <c:v>1</c:v>
                </c:pt>
                <c:pt idx="260">
                  <c:v>1</c:v>
                </c:pt>
                <c:pt idx="261">
                  <c:v>1</c:v>
                </c:pt>
                <c:pt idx="262">
                  <c:v>1</c:v>
                </c:pt>
                <c:pt idx="263">
                  <c:v>1</c:v>
                </c:pt>
                <c:pt idx="264">
                  <c:v>1</c:v>
                </c:pt>
                <c:pt idx="265">
                  <c:v>1</c:v>
                </c:pt>
                <c:pt idx="266">
                  <c:v>1</c:v>
                </c:pt>
                <c:pt idx="267">
                  <c:v>1</c:v>
                </c:pt>
                <c:pt idx="268">
                  <c:v>1</c:v>
                </c:pt>
                <c:pt idx="269">
                  <c:v>1</c:v>
                </c:pt>
                <c:pt idx="270">
                  <c:v>1</c:v>
                </c:pt>
                <c:pt idx="271">
                  <c:v>1</c:v>
                </c:pt>
                <c:pt idx="272">
                  <c:v>1</c:v>
                </c:pt>
                <c:pt idx="273">
                  <c:v>1</c:v>
                </c:pt>
                <c:pt idx="274">
                  <c:v>1</c:v>
                </c:pt>
                <c:pt idx="275">
                  <c:v>1</c:v>
                </c:pt>
                <c:pt idx="276">
                  <c:v>1</c:v>
                </c:pt>
                <c:pt idx="277">
                  <c:v>1</c:v>
                </c:pt>
                <c:pt idx="278">
                  <c:v>1</c:v>
                </c:pt>
                <c:pt idx="279">
                  <c:v>1</c:v>
                </c:pt>
                <c:pt idx="280">
                  <c:v>1</c:v>
                </c:pt>
                <c:pt idx="281">
                  <c:v>1</c:v>
                </c:pt>
                <c:pt idx="282">
                  <c:v>1</c:v>
                </c:pt>
                <c:pt idx="283">
                  <c:v>1</c:v>
                </c:pt>
                <c:pt idx="284">
                  <c:v>1</c:v>
                </c:pt>
                <c:pt idx="285">
                  <c:v>1</c:v>
                </c:pt>
                <c:pt idx="286">
                  <c:v>1</c:v>
                </c:pt>
                <c:pt idx="287">
                  <c:v>1</c:v>
                </c:pt>
                <c:pt idx="288">
                  <c:v>1</c:v>
                </c:pt>
                <c:pt idx="289">
                  <c:v>1</c:v>
                </c:pt>
              </c:numCache>
            </c:numRef>
          </c:xVal>
          <c:yVal>
            <c:numRef>
              <c:f>'[1]Pivå (bakg)K'!$E$12:$KH$12</c:f>
              <c:numCache>
                <c:formatCode>0.0</c:formatCode>
                <c:ptCount val="290"/>
                <c:pt idx="0">
                  <c:v>49.119296866626172</c:v>
                </c:pt>
                <c:pt idx="1">
                  <c:v>50.493971217425127</c:v>
                </c:pt>
                <c:pt idx="2">
                  <c:v>48.859206901928175</c:v>
                </c:pt>
                <c:pt idx="3">
                  <c:v>48.671592516899857</c:v>
                </c:pt>
                <c:pt idx="4">
                  <c:v>49.940564635958395</c:v>
                </c:pt>
                <c:pt idx="5">
                  <c:v>47.938317130405636</c:v>
                </c:pt>
                <c:pt idx="6">
                  <c:v>49.187683738202075</c:v>
                </c:pt>
                <c:pt idx="7">
                  <c:v>50.243978003253041</c:v>
                </c:pt>
                <c:pt idx="8">
                  <c:v>49.482288828337872</c:v>
                </c:pt>
                <c:pt idx="9">
                  <c:v>49.571263035921206</c:v>
                </c:pt>
                <c:pt idx="10">
                  <c:v>48.560058644884279</c:v>
                </c:pt>
                <c:pt idx="11">
                  <c:v>48.301411994967147</c:v>
                </c:pt>
                <c:pt idx="12">
                  <c:v>48.292883587001235</c:v>
                </c:pt>
                <c:pt idx="13">
                  <c:v>49.638635596082402</c:v>
                </c:pt>
                <c:pt idx="14">
                  <c:v>49.563216737965995</c:v>
                </c:pt>
                <c:pt idx="15">
                  <c:v>49.416160672582905</c:v>
                </c:pt>
                <c:pt idx="16">
                  <c:v>50.346252439071051</c:v>
                </c:pt>
                <c:pt idx="17">
                  <c:v>49.995287020454334</c:v>
                </c:pt>
                <c:pt idx="18">
                  <c:v>49.883781509237366</c:v>
                </c:pt>
                <c:pt idx="19">
                  <c:v>50.611156802132676</c:v>
                </c:pt>
                <c:pt idx="20">
                  <c:v>49.226736266126352</c:v>
                </c:pt>
                <c:pt idx="21">
                  <c:v>49.392558845861807</c:v>
                </c:pt>
                <c:pt idx="22">
                  <c:v>49.768424473876657</c:v>
                </c:pt>
                <c:pt idx="23">
                  <c:v>47.686238810499162</c:v>
                </c:pt>
                <c:pt idx="24">
                  <c:v>49.886357013811995</c:v>
                </c:pt>
                <c:pt idx="25">
                  <c:v>50.595571748878918</c:v>
                </c:pt>
                <c:pt idx="26">
                  <c:v>48.053041464954745</c:v>
                </c:pt>
                <c:pt idx="27">
                  <c:v>51.551965201180671</c:v>
                </c:pt>
                <c:pt idx="28">
                  <c:v>49.085942424879178</c:v>
                </c:pt>
                <c:pt idx="29">
                  <c:v>47.89855072463768</c:v>
                </c:pt>
                <c:pt idx="30">
                  <c:v>48.562980484920168</c:v>
                </c:pt>
                <c:pt idx="31">
                  <c:v>49.819453418982093</c:v>
                </c:pt>
                <c:pt idx="32">
                  <c:v>50.200412972185106</c:v>
                </c:pt>
                <c:pt idx="33">
                  <c:v>49.398663697104681</c:v>
                </c:pt>
                <c:pt idx="34">
                  <c:v>49.789299884176543</c:v>
                </c:pt>
                <c:pt idx="35">
                  <c:v>50.233719857160054</c:v>
                </c:pt>
                <c:pt idx="36">
                  <c:v>49.64494438509395</c:v>
                </c:pt>
                <c:pt idx="37">
                  <c:v>49.728850325379611</c:v>
                </c:pt>
                <c:pt idx="38">
                  <c:v>49.58265075278883</c:v>
                </c:pt>
                <c:pt idx="39">
                  <c:v>49.985624610666541</c:v>
                </c:pt>
                <c:pt idx="40">
                  <c:v>50.084443610433482</c:v>
                </c:pt>
                <c:pt idx="41">
                  <c:v>50.69928838159656</c:v>
                </c:pt>
                <c:pt idx="42">
                  <c:v>49.224916785544458</c:v>
                </c:pt>
                <c:pt idx="43">
                  <c:v>49.059861857252493</c:v>
                </c:pt>
                <c:pt idx="44">
                  <c:v>49.132624510352549</c:v>
                </c:pt>
                <c:pt idx="45">
                  <c:v>49.707394928178758</c:v>
                </c:pt>
                <c:pt idx="46">
                  <c:v>48.15777404066656</c:v>
                </c:pt>
                <c:pt idx="47">
                  <c:v>48.797765140177589</c:v>
                </c:pt>
                <c:pt idx="48">
                  <c:v>49.471959848035965</c:v>
                </c:pt>
                <c:pt idx="49">
                  <c:v>50.004803535402054</c:v>
                </c:pt>
                <c:pt idx="50">
                  <c:v>48.860247123988074</c:v>
                </c:pt>
                <c:pt idx="51">
                  <c:v>50.371848041017032</c:v>
                </c:pt>
                <c:pt idx="52">
                  <c:v>49.501400560224091</c:v>
                </c:pt>
                <c:pt idx="53">
                  <c:v>49.31482470190425</c:v>
                </c:pt>
                <c:pt idx="54">
                  <c:v>49.275642263859375</c:v>
                </c:pt>
                <c:pt idx="55">
                  <c:v>48.50299401197605</c:v>
                </c:pt>
                <c:pt idx="56">
                  <c:v>50.428450779656828</c:v>
                </c:pt>
                <c:pt idx="57">
                  <c:v>50.426099309946196</c:v>
                </c:pt>
                <c:pt idx="58">
                  <c:v>49.058769513314971</c:v>
                </c:pt>
                <c:pt idx="59">
                  <c:v>49.506759225429306</c:v>
                </c:pt>
                <c:pt idx="60">
                  <c:v>49.023178807947019</c:v>
                </c:pt>
                <c:pt idx="61">
                  <c:v>49.0986561783022</c:v>
                </c:pt>
                <c:pt idx="62">
                  <c:v>50.31629227988639</c:v>
                </c:pt>
                <c:pt idx="63">
                  <c:v>50.575495181158644</c:v>
                </c:pt>
                <c:pt idx="64">
                  <c:v>49.904182911517871</c:v>
                </c:pt>
                <c:pt idx="65">
                  <c:v>49.589129251027174</c:v>
                </c:pt>
                <c:pt idx="66">
                  <c:v>49.000201979398099</c:v>
                </c:pt>
                <c:pt idx="67">
                  <c:v>48.86177652135099</c:v>
                </c:pt>
                <c:pt idx="68">
                  <c:v>50.033328889481396</c:v>
                </c:pt>
                <c:pt idx="69">
                  <c:v>50.90221713459453</c:v>
                </c:pt>
                <c:pt idx="70">
                  <c:v>49.071274298056153</c:v>
                </c:pt>
                <c:pt idx="71">
                  <c:v>50.437152265243554</c:v>
                </c:pt>
                <c:pt idx="72">
                  <c:v>48.844780508296573</c:v>
                </c:pt>
                <c:pt idx="73">
                  <c:v>49.657788728538463</c:v>
                </c:pt>
                <c:pt idx="74">
                  <c:v>50.153370069763028</c:v>
                </c:pt>
                <c:pt idx="75">
                  <c:v>49.048316251830158</c:v>
                </c:pt>
                <c:pt idx="76">
                  <c:v>49.005099490050995</c:v>
                </c:pt>
                <c:pt idx="77">
                  <c:v>49.403089887640448</c:v>
                </c:pt>
                <c:pt idx="78">
                  <c:v>49.213386727688786</c:v>
                </c:pt>
                <c:pt idx="79">
                  <c:v>48.20923197033278</c:v>
                </c:pt>
                <c:pt idx="80">
                  <c:v>50.757854312211457</c:v>
                </c:pt>
                <c:pt idx="81">
                  <c:v>49.758684550199227</c:v>
                </c:pt>
                <c:pt idx="82">
                  <c:v>49.868562552276259</c:v>
                </c:pt>
                <c:pt idx="83">
                  <c:v>50.920858135911473</c:v>
                </c:pt>
                <c:pt idx="84">
                  <c:v>49.150166462239355</c:v>
                </c:pt>
                <c:pt idx="85">
                  <c:v>49.996649018162323</c:v>
                </c:pt>
                <c:pt idx="86">
                  <c:v>50.166197903349527</c:v>
                </c:pt>
                <c:pt idx="87">
                  <c:v>48.943731490621914</c:v>
                </c:pt>
                <c:pt idx="88">
                  <c:v>50.142681248641999</c:v>
                </c:pt>
                <c:pt idx="89">
                  <c:v>50.387074543435816</c:v>
                </c:pt>
                <c:pt idx="90">
                  <c:v>48.746806180800583</c:v>
                </c:pt>
                <c:pt idx="91">
                  <c:v>50.674039708202514</c:v>
                </c:pt>
                <c:pt idx="92">
                  <c:v>49.516728624535318</c:v>
                </c:pt>
                <c:pt idx="93">
                  <c:v>49.81910159126565</c:v>
                </c:pt>
                <c:pt idx="94">
                  <c:v>50.0688867233442</c:v>
                </c:pt>
                <c:pt idx="95">
                  <c:v>49.107045202418718</c:v>
                </c:pt>
                <c:pt idx="96">
                  <c:v>50.794483671164748</c:v>
                </c:pt>
                <c:pt idx="97">
                  <c:v>50.182426269382795</c:v>
                </c:pt>
                <c:pt idx="98">
                  <c:v>49.983096686950638</c:v>
                </c:pt>
                <c:pt idx="99">
                  <c:v>49.714169048591259</c:v>
                </c:pt>
                <c:pt idx="100">
                  <c:v>48.25784724321057</c:v>
                </c:pt>
                <c:pt idx="101">
                  <c:v>49.413735343383586</c:v>
                </c:pt>
                <c:pt idx="102">
                  <c:v>49.77474578452825</c:v>
                </c:pt>
                <c:pt idx="103">
                  <c:v>49.21247012817728</c:v>
                </c:pt>
                <c:pt idx="104">
                  <c:v>50.525354042941984</c:v>
                </c:pt>
                <c:pt idx="105">
                  <c:v>50.2030053158093</c:v>
                </c:pt>
                <c:pt idx="106">
                  <c:v>48.767798466593646</c:v>
                </c:pt>
                <c:pt idx="107">
                  <c:v>50.040745889458805</c:v>
                </c:pt>
                <c:pt idx="108">
                  <c:v>50.262728755209274</c:v>
                </c:pt>
                <c:pt idx="109">
                  <c:v>49.5343137254902</c:v>
                </c:pt>
                <c:pt idx="110">
                  <c:v>50.18763954206451</c:v>
                </c:pt>
                <c:pt idx="111">
                  <c:v>49.974693794918515</c:v>
                </c:pt>
                <c:pt idx="112">
                  <c:v>50.125193752235596</c:v>
                </c:pt>
                <c:pt idx="113">
                  <c:v>49.584593753994291</c:v>
                </c:pt>
                <c:pt idx="114">
                  <c:v>50.25735379742413</c:v>
                </c:pt>
                <c:pt idx="115">
                  <c:v>48.725314183123878</c:v>
                </c:pt>
                <c:pt idx="116">
                  <c:v>48.081140350877192</c:v>
                </c:pt>
                <c:pt idx="117">
                  <c:v>50.148328828531874</c:v>
                </c:pt>
                <c:pt idx="118">
                  <c:v>50.053503184713378</c:v>
                </c:pt>
                <c:pt idx="119">
                  <c:v>48.746413870525132</c:v>
                </c:pt>
                <c:pt idx="120">
                  <c:v>51.600744945015961</c:v>
                </c:pt>
                <c:pt idx="121">
                  <c:v>50.157720482807164</c:v>
                </c:pt>
                <c:pt idx="122">
                  <c:v>48.138277024378773</c:v>
                </c:pt>
                <c:pt idx="123">
                  <c:v>49.403010901540057</c:v>
                </c:pt>
                <c:pt idx="124">
                  <c:v>49.331059111987635</c:v>
                </c:pt>
                <c:pt idx="125">
                  <c:v>49.355594610427652</c:v>
                </c:pt>
                <c:pt idx="126">
                  <c:v>49.769389810740606</c:v>
                </c:pt>
                <c:pt idx="127">
                  <c:v>48.122937293729372</c:v>
                </c:pt>
                <c:pt idx="128">
                  <c:v>50.299933348144855</c:v>
                </c:pt>
                <c:pt idx="129">
                  <c:v>49.785708719707003</c:v>
                </c:pt>
                <c:pt idx="130">
                  <c:v>49.370748073786253</c:v>
                </c:pt>
                <c:pt idx="131">
                  <c:v>50.171466564020015</c:v>
                </c:pt>
                <c:pt idx="132">
                  <c:v>49.922569076534359</c:v>
                </c:pt>
                <c:pt idx="133">
                  <c:v>50.18455324186921</c:v>
                </c:pt>
                <c:pt idx="134">
                  <c:v>50.905350717263346</c:v>
                </c:pt>
                <c:pt idx="135">
                  <c:v>48.874501992031874</c:v>
                </c:pt>
                <c:pt idx="136">
                  <c:v>50.205241553520686</c:v>
                </c:pt>
                <c:pt idx="137">
                  <c:v>49.827600706416618</c:v>
                </c:pt>
                <c:pt idx="138">
                  <c:v>49.956956689524148</c:v>
                </c:pt>
                <c:pt idx="139">
                  <c:v>49.478892515001576</c:v>
                </c:pt>
                <c:pt idx="140">
                  <c:v>48.64682762492982</c:v>
                </c:pt>
                <c:pt idx="141">
                  <c:v>49.648355825888615</c:v>
                </c:pt>
                <c:pt idx="142">
                  <c:v>49.93493493493493</c:v>
                </c:pt>
                <c:pt idx="143">
                  <c:v>49.765035363364504</c:v>
                </c:pt>
                <c:pt idx="144">
                  <c:v>50.028498147620404</c:v>
                </c:pt>
                <c:pt idx="145">
                  <c:v>48.532443310101108</c:v>
                </c:pt>
                <c:pt idx="146">
                  <c:v>49.589266155531213</c:v>
                </c:pt>
                <c:pt idx="147">
                  <c:v>50.272739009747589</c:v>
                </c:pt>
                <c:pt idx="148">
                  <c:v>49.740450918106454</c:v>
                </c:pt>
                <c:pt idx="149">
                  <c:v>51.028950122078832</c:v>
                </c:pt>
                <c:pt idx="150">
                  <c:v>50.637995718434048</c:v>
                </c:pt>
                <c:pt idx="151">
                  <c:v>50.625601539942252</c:v>
                </c:pt>
                <c:pt idx="152">
                  <c:v>48.900804289544233</c:v>
                </c:pt>
                <c:pt idx="153">
                  <c:v>48.481653310839306</c:v>
                </c:pt>
                <c:pt idx="154">
                  <c:v>48.72416250890948</c:v>
                </c:pt>
                <c:pt idx="155">
                  <c:v>50.350047869794153</c:v>
                </c:pt>
                <c:pt idx="156">
                  <c:v>49.839777449116134</c:v>
                </c:pt>
                <c:pt idx="157">
                  <c:v>48.629807692307693</c:v>
                </c:pt>
                <c:pt idx="158">
                  <c:v>49.389117043121153</c:v>
                </c:pt>
                <c:pt idx="159">
                  <c:v>49.032800672834313</c:v>
                </c:pt>
                <c:pt idx="160">
                  <c:v>50.697173518742446</c:v>
                </c:pt>
                <c:pt idx="161">
                  <c:v>49.336274913061359</c:v>
                </c:pt>
                <c:pt idx="162">
                  <c:v>49.51683450310243</c:v>
                </c:pt>
                <c:pt idx="163">
                  <c:v>49.052051016890729</c:v>
                </c:pt>
                <c:pt idx="164">
                  <c:v>49.186172686405207</c:v>
                </c:pt>
                <c:pt idx="165">
                  <c:v>49.648609077598827</c:v>
                </c:pt>
                <c:pt idx="166">
                  <c:v>49.421773228765119</c:v>
                </c:pt>
                <c:pt idx="167">
                  <c:v>49.79504966104367</c:v>
                </c:pt>
                <c:pt idx="168">
                  <c:v>49.651122888626226</c:v>
                </c:pt>
                <c:pt idx="169">
                  <c:v>49.326880774307085</c:v>
                </c:pt>
                <c:pt idx="170">
                  <c:v>49.258056018965668</c:v>
                </c:pt>
                <c:pt idx="171">
                  <c:v>47.580517214025072</c:v>
                </c:pt>
                <c:pt idx="172">
                  <c:v>50.229827767624748</c:v>
                </c:pt>
                <c:pt idx="173">
                  <c:v>48.428290766208256</c:v>
                </c:pt>
                <c:pt idx="174">
                  <c:v>49.868995633187772</c:v>
                </c:pt>
                <c:pt idx="175">
                  <c:v>49.259462424574878</c:v>
                </c:pt>
                <c:pt idx="176">
                  <c:v>48.492947290274685</c:v>
                </c:pt>
                <c:pt idx="177">
                  <c:v>49.128094725511303</c:v>
                </c:pt>
                <c:pt idx="178">
                  <c:v>49.920922876546655</c:v>
                </c:pt>
                <c:pt idx="179">
                  <c:v>50.133357858916582</c:v>
                </c:pt>
                <c:pt idx="180">
                  <c:v>50.753737411646959</c:v>
                </c:pt>
                <c:pt idx="181">
                  <c:v>49.583713809958638</c:v>
                </c:pt>
                <c:pt idx="182">
                  <c:v>49.743162571150911</c:v>
                </c:pt>
                <c:pt idx="183">
                  <c:v>51.104184277261197</c:v>
                </c:pt>
                <c:pt idx="184">
                  <c:v>48.981144378633914</c:v>
                </c:pt>
                <c:pt idx="185">
                  <c:v>50.514963602049065</c:v>
                </c:pt>
                <c:pt idx="186">
                  <c:v>49.551014734500974</c:v>
                </c:pt>
                <c:pt idx="187">
                  <c:v>48.321234119782211</c:v>
                </c:pt>
                <c:pt idx="188">
                  <c:v>50.043243962477547</c:v>
                </c:pt>
                <c:pt idx="189">
                  <c:v>49.604731843257696</c:v>
                </c:pt>
                <c:pt idx="190">
                  <c:v>48.966420353568424</c:v>
                </c:pt>
                <c:pt idx="191">
                  <c:v>49.831495098039213</c:v>
                </c:pt>
                <c:pt idx="192">
                  <c:v>50.22056877334353</c:v>
                </c:pt>
                <c:pt idx="193">
                  <c:v>50.407207504154485</c:v>
                </c:pt>
                <c:pt idx="194">
                  <c:v>47.620874904067534</c:v>
                </c:pt>
                <c:pt idx="195">
                  <c:v>49.581333035614605</c:v>
                </c:pt>
                <c:pt idx="196">
                  <c:v>50.463576158940391</c:v>
                </c:pt>
                <c:pt idx="197">
                  <c:v>49.931792649654952</c:v>
                </c:pt>
                <c:pt idx="198">
                  <c:v>50.820524318999951</c:v>
                </c:pt>
                <c:pt idx="199">
                  <c:v>48.218181818181819</c:v>
                </c:pt>
                <c:pt idx="200">
                  <c:v>49.102499580607279</c:v>
                </c:pt>
                <c:pt idx="201">
                  <c:v>50.157596133641526</c:v>
                </c:pt>
                <c:pt idx="202">
                  <c:v>49.81186454247058</c:v>
                </c:pt>
                <c:pt idx="203">
                  <c:v>48.526718828033957</c:v>
                </c:pt>
                <c:pt idx="204">
                  <c:v>50.273985544900555</c:v>
                </c:pt>
                <c:pt idx="205">
                  <c:v>50.196507225895623</c:v>
                </c:pt>
                <c:pt idx="206">
                  <c:v>49.455354403191166</c:v>
                </c:pt>
                <c:pt idx="207">
                  <c:v>48.750254013411912</c:v>
                </c:pt>
                <c:pt idx="208">
                  <c:v>48.170136018636803</c:v>
                </c:pt>
                <c:pt idx="209">
                  <c:v>49.910251296370163</c:v>
                </c:pt>
                <c:pt idx="210">
                  <c:v>48.941130755780065</c:v>
                </c:pt>
                <c:pt idx="211">
                  <c:v>49.7875955819881</c:v>
                </c:pt>
                <c:pt idx="212">
                  <c:v>49.112969942090267</c:v>
                </c:pt>
                <c:pt idx="213">
                  <c:v>49.086424264571534</c:v>
                </c:pt>
                <c:pt idx="214">
                  <c:v>49.746032996023153</c:v>
                </c:pt>
                <c:pt idx="215">
                  <c:v>49.883614304859982</c:v>
                </c:pt>
                <c:pt idx="216">
                  <c:v>49.460754613054256</c:v>
                </c:pt>
                <c:pt idx="217">
                  <c:v>49.550140022641962</c:v>
                </c:pt>
                <c:pt idx="218">
                  <c:v>49.560117302052788</c:v>
                </c:pt>
                <c:pt idx="219">
                  <c:v>49.451060662448825</c:v>
                </c:pt>
                <c:pt idx="220">
                  <c:v>49.821187316220296</c:v>
                </c:pt>
                <c:pt idx="221">
                  <c:v>49.394841269841272</c:v>
                </c:pt>
                <c:pt idx="222">
                  <c:v>49.232899473829967</c:v>
                </c:pt>
                <c:pt idx="223">
                  <c:v>49.378140186146119</c:v>
                </c:pt>
                <c:pt idx="224">
                  <c:v>48.841839782305705</c:v>
                </c:pt>
                <c:pt idx="225">
                  <c:v>49.743310516490354</c:v>
                </c:pt>
                <c:pt idx="226">
                  <c:v>49.401595744680847</c:v>
                </c:pt>
                <c:pt idx="227">
                  <c:v>48.17401425869344</c:v>
                </c:pt>
                <c:pt idx="228">
                  <c:v>48.778797852069985</c:v>
                </c:pt>
                <c:pt idx="229">
                  <c:v>49.920105790952668</c:v>
                </c:pt>
                <c:pt idx="230">
                  <c:v>50.094681472822913</c:v>
                </c:pt>
                <c:pt idx="231">
                  <c:v>49.838852488046754</c:v>
                </c:pt>
                <c:pt idx="232">
                  <c:v>50.176192522561237</c:v>
                </c:pt>
                <c:pt idx="233">
                  <c:v>50.18029255017575</c:v>
                </c:pt>
                <c:pt idx="234">
                  <c:v>50.529667411118481</c:v>
                </c:pt>
                <c:pt idx="235">
                  <c:v>48.518270944741531</c:v>
                </c:pt>
                <c:pt idx="236">
                  <c:v>50.553289523377899</c:v>
                </c:pt>
                <c:pt idx="237">
                  <c:v>49.515864096135559</c:v>
                </c:pt>
                <c:pt idx="238">
                  <c:v>50.038898002672127</c:v>
                </c:pt>
                <c:pt idx="239">
                  <c:v>50.084569661238099</c:v>
                </c:pt>
                <c:pt idx="240">
                  <c:v>49.936979060784715</c:v>
                </c:pt>
                <c:pt idx="241">
                  <c:v>50.735312050337775</c:v>
                </c:pt>
                <c:pt idx="242">
                  <c:v>47.926816065822237</c:v>
                </c:pt>
                <c:pt idx="243">
                  <c:v>51.328993761866016</c:v>
                </c:pt>
                <c:pt idx="244">
                  <c:v>49.628956534908376</c:v>
                </c:pt>
                <c:pt idx="245">
                  <c:v>49.065297525013165</c:v>
                </c:pt>
                <c:pt idx="246">
                  <c:v>50.052329453553646</c:v>
                </c:pt>
                <c:pt idx="247">
                  <c:v>49.078751857355122</c:v>
                </c:pt>
                <c:pt idx="248">
                  <c:v>48.841229193341867</c:v>
                </c:pt>
                <c:pt idx="249">
                  <c:v>50.165430118307597</c:v>
                </c:pt>
                <c:pt idx="250">
                  <c:v>50.31311504741457</c:v>
                </c:pt>
                <c:pt idx="251">
                  <c:v>50.622173617474061</c:v>
                </c:pt>
                <c:pt idx="252">
                  <c:v>49.192692540933898</c:v>
                </c:pt>
                <c:pt idx="253">
                  <c:v>48.779779198140616</c:v>
                </c:pt>
                <c:pt idx="254">
                  <c:v>48.95717554756456</c:v>
                </c:pt>
                <c:pt idx="255">
                  <c:v>49.634352147009189</c:v>
                </c:pt>
                <c:pt idx="256">
                  <c:v>49.289368959636157</c:v>
                </c:pt>
                <c:pt idx="257">
                  <c:v>49.706387207516492</c:v>
                </c:pt>
                <c:pt idx="258">
                  <c:v>50.108751107650171</c:v>
                </c:pt>
                <c:pt idx="259">
                  <c:v>49.251812017769467</c:v>
                </c:pt>
                <c:pt idx="260">
                  <c:v>49.495305459762882</c:v>
                </c:pt>
                <c:pt idx="261">
                  <c:v>49.92146438712016</c:v>
                </c:pt>
                <c:pt idx="262">
                  <c:v>50.128434219343312</c:v>
                </c:pt>
                <c:pt idx="263">
                  <c:v>50.244552194626898</c:v>
                </c:pt>
                <c:pt idx="264">
                  <c:v>49.831563487160359</c:v>
                </c:pt>
                <c:pt idx="265">
                  <c:v>47.993357320786053</c:v>
                </c:pt>
                <c:pt idx="266">
                  <c:v>51.350122420426722</c:v>
                </c:pt>
                <c:pt idx="267">
                  <c:v>50.295033601049013</c:v>
                </c:pt>
                <c:pt idx="268">
                  <c:v>48.603702541575153</c:v>
                </c:pt>
                <c:pt idx="269">
                  <c:v>48.637497601228169</c:v>
                </c:pt>
                <c:pt idx="270">
                  <c:v>48.901710699463507</c:v>
                </c:pt>
                <c:pt idx="271">
                  <c:v>48.105665623913801</c:v>
                </c:pt>
                <c:pt idx="272">
                  <c:v>49.355618203785745</c:v>
                </c:pt>
                <c:pt idx="273">
                  <c:v>49.821038847664774</c:v>
                </c:pt>
                <c:pt idx="274">
                  <c:v>49.695585996955863</c:v>
                </c:pt>
                <c:pt idx="275">
                  <c:v>48.902336054038841</c:v>
                </c:pt>
                <c:pt idx="276">
                  <c:v>48.851957139733216</c:v>
                </c:pt>
                <c:pt idx="277">
                  <c:v>49.388603570555148</c:v>
                </c:pt>
                <c:pt idx="278">
                  <c:v>51.169209152950621</c:v>
                </c:pt>
                <c:pt idx="279">
                  <c:v>49.84502900739092</c:v>
                </c:pt>
                <c:pt idx="280">
                  <c:v>50.057803468208093</c:v>
                </c:pt>
                <c:pt idx="281">
                  <c:v>50.832674740656877</c:v>
                </c:pt>
                <c:pt idx="282">
                  <c:v>49.445078311378488</c:v>
                </c:pt>
                <c:pt idx="283">
                  <c:v>49.817063181462402</c:v>
                </c:pt>
                <c:pt idx="284">
                  <c:v>51.330703132836277</c:v>
                </c:pt>
                <c:pt idx="285">
                  <c:v>49.69938392260682</c:v>
                </c:pt>
                <c:pt idx="286">
                  <c:v>48.73141678000281</c:v>
                </c:pt>
                <c:pt idx="287">
                  <c:v>49.172161172161175</c:v>
                </c:pt>
                <c:pt idx="288">
                  <c:v>48.254799301919718</c:v>
                </c:pt>
                <c:pt idx="289">
                  <c:v>46.525423728813557</c:v>
                </c:pt>
              </c:numCache>
            </c:numRef>
          </c:yVal>
          <c:bubbleSize>
            <c:numRef>
              <c:f>'[1]Pivå (bakg)K'!$E$11:$KH$11</c:f>
              <c:numCache>
                <c:formatCode>0.0</c:formatCode>
                <c:ptCount val="290"/>
                <c:pt idx="0">
                  <c:v>28074</c:v>
                </c:pt>
                <c:pt idx="1">
                  <c:v>38619</c:v>
                </c:pt>
                <c:pt idx="2">
                  <c:v>19280</c:v>
                </c:pt>
                <c:pt idx="3">
                  <c:v>6375</c:v>
                </c:pt>
                <c:pt idx="4">
                  <c:v>13493</c:v>
                </c:pt>
                <c:pt idx="5">
                  <c:v>2980</c:v>
                </c:pt>
                <c:pt idx="6">
                  <c:v>6471</c:v>
                </c:pt>
                <c:pt idx="7">
                  <c:v>25817</c:v>
                </c:pt>
                <c:pt idx="8">
                  <c:v>11096</c:v>
                </c:pt>
                <c:pt idx="9">
                  <c:v>21582</c:v>
                </c:pt>
                <c:pt idx="10">
                  <c:v>9550</c:v>
                </c:pt>
                <c:pt idx="11">
                  <c:v>7160</c:v>
                </c:pt>
                <c:pt idx="12">
                  <c:v>2436</c:v>
                </c:pt>
                <c:pt idx="13">
                  <c:v>14801</c:v>
                </c:pt>
                <c:pt idx="14">
                  <c:v>27838</c:v>
                </c:pt>
                <c:pt idx="15">
                  <c:v>8562</c:v>
                </c:pt>
                <c:pt idx="16">
                  <c:v>26141</c:v>
                </c:pt>
                <c:pt idx="17">
                  <c:v>10619</c:v>
                </c:pt>
                <c:pt idx="18">
                  <c:v>50023</c:v>
                </c:pt>
                <c:pt idx="19">
                  <c:v>105995</c:v>
                </c:pt>
                <c:pt idx="20">
                  <c:v>87580</c:v>
                </c:pt>
                <c:pt idx="21">
                  <c:v>5278</c:v>
                </c:pt>
                <c:pt idx="22">
                  <c:v>12336</c:v>
                </c:pt>
                <c:pt idx="23">
                  <c:v>6559</c:v>
                </c:pt>
                <c:pt idx="24">
                  <c:v>17114</c:v>
                </c:pt>
                <c:pt idx="25">
                  <c:v>14275</c:v>
                </c:pt>
                <c:pt idx="26">
                  <c:v>4740</c:v>
                </c:pt>
                <c:pt idx="27">
                  <c:v>32222</c:v>
                </c:pt>
                <c:pt idx="28">
                  <c:v>9500</c:v>
                </c:pt>
                <c:pt idx="29">
                  <c:v>2757</c:v>
                </c:pt>
                <c:pt idx="30">
                  <c:v>8426</c:v>
                </c:pt>
                <c:pt idx="31">
                  <c:v>26355</c:v>
                </c:pt>
                <c:pt idx="32">
                  <c:v>16464</c:v>
                </c:pt>
                <c:pt idx="33">
                  <c:v>8964</c:v>
                </c:pt>
                <c:pt idx="34">
                  <c:v>40656</c:v>
                </c:pt>
                <c:pt idx="35">
                  <c:v>99729</c:v>
                </c:pt>
                <c:pt idx="36">
                  <c:v>31920</c:v>
                </c:pt>
                <c:pt idx="37">
                  <c:v>5494</c:v>
                </c:pt>
                <c:pt idx="38">
                  <c:v>12872</c:v>
                </c:pt>
                <c:pt idx="39">
                  <c:v>41912</c:v>
                </c:pt>
                <c:pt idx="40">
                  <c:v>31988</c:v>
                </c:pt>
                <c:pt idx="41">
                  <c:v>56767</c:v>
                </c:pt>
                <c:pt idx="42">
                  <c:v>10563</c:v>
                </c:pt>
                <c:pt idx="43">
                  <c:v>20903</c:v>
                </c:pt>
                <c:pt idx="44">
                  <c:v>16156</c:v>
                </c:pt>
                <c:pt idx="45">
                  <c:v>11292</c:v>
                </c:pt>
                <c:pt idx="46">
                  <c:v>6520</c:v>
                </c:pt>
                <c:pt idx="47">
                  <c:v>10023</c:v>
                </c:pt>
                <c:pt idx="48">
                  <c:v>28713</c:v>
                </c:pt>
                <c:pt idx="49">
                  <c:v>10409</c:v>
                </c:pt>
                <c:pt idx="50">
                  <c:v>9406</c:v>
                </c:pt>
                <c:pt idx="51">
                  <c:v>57161</c:v>
                </c:pt>
                <c:pt idx="52">
                  <c:v>8925</c:v>
                </c:pt>
                <c:pt idx="53">
                  <c:v>5641</c:v>
                </c:pt>
                <c:pt idx="54">
                  <c:v>5185</c:v>
                </c:pt>
                <c:pt idx="55">
                  <c:v>18339</c:v>
                </c:pt>
                <c:pt idx="56">
                  <c:v>97236</c:v>
                </c:pt>
                <c:pt idx="57">
                  <c:v>533271</c:v>
                </c:pt>
                <c:pt idx="58">
                  <c:v>13028</c:v>
                </c:pt>
                <c:pt idx="59">
                  <c:v>10975</c:v>
                </c:pt>
                <c:pt idx="60">
                  <c:v>12071</c:v>
                </c:pt>
                <c:pt idx="61">
                  <c:v>15267</c:v>
                </c:pt>
                <c:pt idx="62">
                  <c:v>15524</c:v>
                </c:pt>
                <c:pt idx="63">
                  <c:v>94084</c:v>
                </c:pt>
                <c:pt idx="64">
                  <c:v>15136</c:v>
                </c:pt>
                <c:pt idx="65">
                  <c:v>80932</c:v>
                </c:pt>
                <c:pt idx="66">
                  <c:v>9886</c:v>
                </c:pt>
                <c:pt idx="67">
                  <c:v>13450</c:v>
                </c:pt>
                <c:pt idx="68">
                  <c:v>15021</c:v>
                </c:pt>
                <c:pt idx="69">
                  <c:v>132989</c:v>
                </c:pt>
                <c:pt idx="70">
                  <c:v>9274</c:v>
                </c:pt>
                <c:pt idx="71">
                  <c:v>8805</c:v>
                </c:pt>
                <c:pt idx="72">
                  <c:v>9511</c:v>
                </c:pt>
                <c:pt idx="73">
                  <c:v>102557</c:v>
                </c:pt>
                <c:pt idx="74">
                  <c:v>36829</c:v>
                </c:pt>
                <c:pt idx="75">
                  <c:v>13635</c:v>
                </c:pt>
                <c:pt idx="76">
                  <c:v>10001</c:v>
                </c:pt>
                <c:pt idx="77">
                  <c:v>19968</c:v>
                </c:pt>
                <c:pt idx="78">
                  <c:v>6982</c:v>
                </c:pt>
                <c:pt idx="79">
                  <c:v>10281</c:v>
                </c:pt>
                <c:pt idx="80">
                  <c:v>24509</c:v>
                </c:pt>
                <c:pt idx="81">
                  <c:v>35732</c:v>
                </c:pt>
                <c:pt idx="82">
                  <c:v>50227</c:v>
                </c:pt>
                <c:pt idx="83">
                  <c:v>25084</c:v>
                </c:pt>
                <c:pt idx="84">
                  <c:v>5718</c:v>
                </c:pt>
                <c:pt idx="85">
                  <c:v>14917</c:v>
                </c:pt>
                <c:pt idx="86">
                  <c:v>15637</c:v>
                </c:pt>
                <c:pt idx="87">
                  <c:v>5066</c:v>
                </c:pt>
                <c:pt idx="88">
                  <c:v>69167</c:v>
                </c:pt>
                <c:pt idx="89">
                  <c:v>130798</c:v>
                </c:pt>
                <c:pt idx="90">
                  <c:v>16387</c:v>
                </c:pt>
                <c:pt idx="91">
                  <c:v>63887</c:v>
                </c:pt>
                <c:pt idx="92">
                  <c:v>6757</c:v>
                </c:pt>
                <c:pt idx="93">
                  <c:v>31272</c:v>
                </c:pt>
                <c:pt idx="94">
                  <c:v>29728</c:v>
                </c:pt>
                <c:pt idx="95">
                  <c:v>63912</c:v>
                </c:pt>
                <c:pt idx="96">
                  <c:v>87786</c:v>
                </c:pt>
                <c:pt idx="97">
                  <c:v>32930</c:v>
                </c:pt>
                <c:pt idx="98">
                  <c:v>11810</c:v>
                </c:pt>
                <c:pt idx="99">
                  <c:v>9802</c:v>
                </c:pt>
                <c:pt idx="100">
                  <c:v>23196</c:v>
                </c:pt>
                <c:pt idx="101">
                  <c:v>16715</c:v>
                </c:pt>
                <c:pt idx="102">
                  <c:v>15580</c:v>
                </c:pt>
                <c:pt idx="103">
                  <c:v>18450</c:v>
                </c:pt>
                <c:pt idx="104">
                  <c:v>81009</c:v>
                </c:pt>
                <c:pt idx="105">
                  <c:v>23949</c:v>
                </c:pt>
                <c:pt idx="106">
                  <c:v>14643</c:v>
                </c:pt>
                <c:pt idx="107">
                  <c:v>20904</c:v>
                </c:pt>
                <c:pt idx="108">
                  <c:v>77390</c:v>
                </c:pt>
                <c:pt idx="109">
                  <c:v>8175</c:v>
                </c:pt>
                <c:pt idx="110">
                  <c:v>42109</c:v>
                </c:pt>
                <c:pt idx="111">
                  <c:v>29600</c:v>
                </c:pt>
                <c:pt idx="112">
                  <c:v>25237</c:v>
                </c:pt>
                <c:pt idx="113">
                  <c:v>23517</c:v>
                </c:pt>
                <c:pt idx="114">
                  <c:v>43073</c:v>
                </c:pt>
                <c:pt idx="115">
                  <c:v>5580</c:v>
                </c:pt>
                <c:pt idx="116">
                  <c:v>7289</c:v>
                </c:pt>
                <c:pt idx="117">
                  <c:v>15157</c:v>
                </c:pt>
                <c:pt idx="118">
                  <c:v>39319</c:v>
                </c:pt>
                <c:pt idx="119">
                  <c:v>8059</c:v>
                </c:pt>
                <c:pt idx="120">
                  <c:v>45178</c:v>
                </c:pt>
                <c:pt idx="121">
                  <c:v>38414</c:v>
                </c:pt>
                <c:pt idx="122">
                  <c:v>12829</c:v>
                </c:pt>
                <c:pt idx="123">
                  <c:v>23176</c:v>
                </c:pt>
                <c:pt idx="124">
                  <c:v>150202</c:v>
                </c:pt>
                <c:pt idx="125">
                  <c:v>27277</c:v>
                </c:pt>
                <c:pt idx="126">
                  <c:v>18931</c:v>
                </c:pt>
                <c:pt idx="127">
                  <c:v>4875</c:v>
                </c:pt>
                <c:pt idx="128">
                  <c:v>22496</c:v>
                </c:pt>
                <c:pt idx="129">
                  <c:v>25712</c:v>
                </c:pt>
                <c:pt idx="130">
                  <c:v>75383</c:v>
                </c:pt>
                <c:pt idx="131">
                  <c:v>114291</c:v>
                </c:pt>
                <c:pt idx="132">
                  <c:v>12270</c:v>
                </c:pt>
                <c:pt idx="133">
                  <c:v>14369</c:v>
                </c:pt>
                <c:pt idx="134">
                  <c:v>312994</c:v>
                </c:pt>
                <c:pt idx="135">
                  <c:v>10061</c:v>
                </c:pt>
                <c:pt idx="136">
                  <c:v>3155</c:v>
                </c:pt>
                <c:pt idx="137">
                  <c:v>23870</c:v>
                </c:pt>
                <c:pt idx="138">
                  <c:v>33753</c:v>
                </c:pt>
                <c:pt idx="139">
                  <c:v>9515</c:v>
                </c:pt>
                <c:pt idx="140">
                  <c:v>8892</c:v>
                </c:pt>
                <c:pt idx="141">
                  <c:v>26313</c:v>
                </c:pt>
                <c:pt idx="142">
                  <c:v>19998</c:v>
                </c:pt>
                <c:pt idx="143">
                  <c:v>42187</c:v>
                </c:pt>
                <c:pt idx="144">
                  <c:v>7039</c:v>
                </c:pt>
                <c:pt idx="145">
                  <c:v>10205</c:v>
                </c:pt>
                <c:pt idx="146">
                  <c:v>3656</c:v>
                </c:pt>
                <c:pt idx="147">
                  <c:v>61978</c:v>
                </c:pt>
                <c:pt idx="148">
                  <c:v>12949</c:v>
                </c:pt>
                <c:pt idx="149">
                  <c:v>14368</c:v>
                </c:pt>
                <c:pt idx="150">
                  <c:v>94423</c:v>
                </c:pt>
                <c:pt idx="151">
                  <c:v>10399</c:v>
                </c:pt>
                <c:pt idx="152">
                  <c:v>5608</c:v>
                </c:pt>
                <c:pt idx="153">
                  <c:v>9491</c:v>
                </c:pt>
                <c:pt idx="154">
                  <c:v>7006</c:v>
                </c:pt>
                <c:pt idx="155">
                  <c:v>133749</c:v>
                </c:pt>
                <c:pt idx="156">
                  <c:v>56845</c:v>
                </c:pt>
                <c:pt idx="157">
                  <c:v>4175</c:v>
                </c:pt>
                <c:pt idx="158">
                  <c:v>19489</c:v>
                </c:pt>
                <c:pt idx="159">
                  <c:v>9523</c:v>
                </c:pt>
                <c:pt idx="160">
                  <c:v>53038</c:v>
                </c:pt>
                <c:pt idx="161">
                  <c:v>26796</c:v>
                </c:pt>
                <c:pt idx="162">
                  <c:v>29516</c:v>
                </c:pt>
                <c:pt idx="163">
                  <c:v>5785</c:v>
                </c:pt>
                <c:pt idx="164">
                  <c:v>12902</c:v>
                </c:pt>
                <c:pt idx="165">
                  <c:v>6849</c:v>
                </c:pt>
                <c:pt idx="166">
                  <c:v>15036</c:v>
                </c:pt>
                <c:pt idx="167">
                  <c:v>12713</c:v>
                </c:pt>
                <c:pt idx="168">
                  <c:v>26212</c:v>
                </c:pt>
                <c:pt idx="169">
                  <c:v>11354</c:v>
                </c:pt>
                <c:pt idx="170">
                  <c:v>11403</c:v>
                </c:pt>
                <c:pt idx="171">
                  <c:v>6299</c:v>
                </c:pt>
                <c:pt idx="172">
                  <c:v>36147</c:v>
                </c:pt>
                <c:pt idx="173">
                  <c:v>7139</c:v>
                </c:pt>
                <c:pt idx="174">
                  <c:v>41278</c:v>
                </c:pt>
                <c:pt idx="175">
                  <c:v>5458</c:v>
                </c:pt>
                <c:pt idx="176">
                  <c:v>6738</c:v>
                </c:pt>
                <c:pt idx="177">
                  <c:v>27871</c:v>
                </c:pt>
                <c:pt idx="178">
                  <c:v>10766</c:v>
                </c:pt>
                <c:pt idx="179">
                  <c:v>21769</c:v>
                </c:pt>
                <c:pt idx="180">
                  <c:v>16001</c:v>
                </c:pt>
                <c:pt idx="181">
                  <c:v>37250</c:v>
                </c:pt>
                <c:pt idx="182">
                  <c:v>43372</c:v>
                </c:pt>
                <c:pt idx="183">
                  <c:v>18951</c:v>
                </c:pt>
                <c:pt idx="184">
                  <c:v>18401</c:v>
                </c:pt>
                <c:pt idx="185">
                  <c:v>18580</c:v>
                </c:pt>
                <c:pt idx="186">
                  <c:v>71988</c:v>
                </c:pt>
                <c:pt idx="187">
                  <c:v>4411</c:v>
                </c:pt>
                <c:pt idx="188">
                  <c:v>15025</c:v>
                </c:pt>
                <c:pt idx="189">
                  <c:v>52859</c:v>
                </c:pt>
                <c:pt idx="190">
                  <c:v>10691</c:v>
                </c:pt>
                <c:pt idx="191">
                  <c:v>19623</c:v>
                </c:pt>
                <c:pt idx="192">
                  <c:v>68145</c:v>
                </c:pt>
                <c:pt idx="193">
                  <c:v>72740</c:v>
                </c:pt>
                <c:pt idx="194">
                  <c:v>2595</c:v>
                </c:pt>
                <c:pt idx="195">
                  <c:v>8928</c:v>
                </c:pt>
                <c:pt idx="196">
                  <c:v>22672</c:v>
                </c:pt>
                <c:pt idx="197">
                  <c:v>24932</c:v>
                </c:pt>
                <c:pt idx="198">
                  <c:v>897700</c:v>
                </c:pt>
                <c:pt idx="199">
                  <c:v>4131</c:v>
                </c:pt>
                <c:pt idx="200">
                  <c:v>5954</c:v>
                </c:pt>
                <c:pt idx="201">
                  <c:v>33389</c:v>
                </c:pt>
                <c:pt idx="202">
                  <c:v>12480</c:v>
                </c:pt>
                <c:pt idx="203">
                  <c:v>11984</c:v>
                </c:pt>
                <c:pt idx="204">
                  <c:v>42626</c:v>
                </c:pt>
                <c:pt idx="205">
                  <c:v>96978</c:v>
                </c:pt>
                <c:pt idx="206">
                  <c:v>13011</c:v>
                </c:pt>
                <c:pt idx="207">
                  <c:v>9834</c:v>
                </c:pt>
                <c:pt idx="208">
                  <c:v>13332</c:v>
                </c:pt>
                <c:pt idx="209">
                  <c:v>20067</c:v>
                </c:pt>
                <c:pt idx="210">
                  <c:v>10299</c:v>
                </c:pt>
                <c:pt idx="211">
                  <c:v>15276</c:v>
                </c:pt>
                <c:pt idx="212">
                  <c:v>10873</c:v>
                </c:pt>
                <c:pt idx="213">
                  <c:v>10969</c:v>
                </c:pt>
                <c:pt idx="214">
                  <c:v>25442</c:v>
                </c:pt>
                <c:pt idx="215">
                  <c:v>14195</c:v>
                </c:pt>
                <c:pt idx="216">
                  <c:v>91072</c:v>
                </c:pt>
                <c:pt idx="217">
                  <c:v>16800</c:v>
                </c:pt>
                <c:pt idx="218">
                  <c:v>12303</c:v>
                </c:pt>
                <c:pt idx="219">
                  <c:v>10754</c:v>
                </c:pt>
                <c:pt idx="220">
                  <c:v>12565</c:v>
                </c:pt>
                <c:pt idx="221">
                  <c:v>20144</c:v>
                </c:pt>
                <c:pt idx="222">
                  <c:v>18062</c:v>
                </c:pt>
                <c:pt idx="223">
                  <c:v>12156</c:v>
                </c:pt>
                <c:pt idx="224">
                  <c:v>15050</c:v>
                </c:pt>
                <c:pt idx="225">
                  <c:v>12891</c:v>
                </c:pt>
                <c:pt idx="226">
                  <c:v>12013</c:v>
                </c:pt>
                <c:pt idx="227">
                  <c:v>6879</c:v>
                </c:pt>
                <c:pt idx="228">
                  <c:v>11531</c:v>
                </c:pt>
                <c:pt idx="229">
                  <c:v>18197</c:v>
                </c:pt>
                <c:pt idx="230">
                  <c:v>42837</c:v>
                </c:pt>
                <c:pt idx="231">
                  <c:v>56573</c:v>
                </c:pt>
                <c:pt idx="232">
                  <c:v>11680</c:v>
                </c:pt>
                <c:pt idx="233">
                  <c:v>44281</c:v>
                </c:pt>
                <c:pt idx="234">
                  <c:v>66292</c:v>
                </c:pt>
                <c:pt idx="235">
                  <c:v>8992</c:v>
                </c:pt>
                <c:pt idx="236">
                  <c:v>53025</c:v>
                </c:pt>
                <c:pt idx="237">
                  <c:v>23211</c:v>
                </c:pt>
                <c:pt idx="238">
                  <c:v>118349</c:v>
                </c:pt>
                <c:pt idx="239">
                  <c:v>41449</c:v>
                </c:pt>
                <c:pt idx="240">
                  <c:v>24703</c:v>
                </c:pt>
                <c:pt idx="241">
                  <c:v>205199</c:v>
                </c:pt>
                <c:pt idx="242">
                  <c:v>9288</c:v>
                </c:pt>
                <c:pt idx="243">
                  <c:v>7383</c:v>
                </c:pt>
                <c:pt idx="244">
                  <c:v>13209</c:v>
                </c:pt>
                <c:pt idx="245">
                  <c:v>7585</c:v>
                </c:pt>
                <c:pt idx="246">
                  <c:v>31616</c:v>
                </c:pt>
                <c:pt idx="247">
                  <c:v>6730</c:v>
                </c:pt>
                <c:pt idx="248">
                  <c:v>15609</c:v>
                </c:pt>
                <c:pt idx="249">
                  <c:v>59936</c:v>
                </c:pt>
                <c:pt idx="250">
                  <c:v>11188</c:v>
                </c:pt>
                <c:pt idx="251">
                  <c:v>33807</c:v>
                </c:pt>
                <c:pt idx="252">
                  <c:v>26419</c:v>
                </c:pt>
                <c:pt idx="253">
                  <c:v>6887</c:v>
                </c:pt>
                <c:pt idx="254">
                  <c:v>15287</c:v>
                </c:pt>
                <c:pt idx="255">
                  <c:v>5344</c:v>
                </c:pt>
                <c:pt idx="256">
                  <c:v>8835</c:v>
                </c:pt>
                <c:pt idx="257">
                  <c:v>11065</c:v>
                </c:pt>
                <c:pt idx="258">
                  <c:v>37369</c:v>
                </c:pt>
                <c:pt idx="259">
                  <c:v>8583</c:v>
                </c:pt>
                <c:pt idx="260">
                  <c:v>39784</c:v>
                </c:pt>
                <c:pt idx="261">
                  <c:v>33155</c:v>
                </c:pt>
                <c:pt idx="262">
                  <c:v>35867</c:v>
                </c:pt>
                <c:pt idx="263">
                  <c:v>142131</c:v>
                </c:pt>
                <c:pt idx="264">
                  <c:v>85822</c:v>
                </c:pt>
                <c:pt idx="265">
                  <c:v>3617</c:v>
                </c:pt>
                <c:pt idx="266">
                  <c:v>28623</c:v>
                </c:pt>
                <c:pt idx="267">
                  <c:v>12229</c:v>
                </c:pt>
                <c:pt idx="268">
                  <c:v>9548</c:v>
                </c:pt>
                <c:pt idx="269">
                  <c:v>10420</c:v>
                </c:pt>
                <c:pt idx="270">
                  <c:v>9953</c:v>
                </c:pt>
                <c:pt idx="271">
                  <c:v>2875</c:v>
                </c:pt>
                <c:pt idx="272">
                  <c:v>14927</c:v>
                </c:pt>
                <c:pt idx="273">
                  <c:v>11460</c:v>
                </c:pt>
                <c:pt idx="274">
                  <c:v>15759</c:v>
                </c:pt>
                <c:pt idx="275">
                  <c:v>7096</c:v>
                </c:pt>
                <c:pt idx="276">
                  <c:v>9132</c:v>
                </c:pt>
                <c:pt idx="277">
                  <c:v>8168</c:v>
                </c:pt>
                <c:pt idx="278">
                  <c:v>39866</c:v>
                </c:pt>
                <c:pt idx="279">
                  <c:v>12574</c:v>
                </c:pt>
                <c:pt idx="280">
                  <c:v>5174</c:v>
                </c:pt>
                <c:pt idx="281">
                  <c:v>140599</c:v>
                </c:pt>
                <c:pt idx="282">
                  <c:v>9653</c:v>
                </c:pt>
                <c:pt idx="283">
                  <c:v>54986</c:v>
                </c:pt>
                <c:pt idx="284">
                  <c:v>59956</c:v>
                </c:pt>
                <c:pt idx="285">
                  <c:v>40495</c:v>
                </c:pt>
                <c:pt idx="286">
                  <c:v>21352</c:v>
                </c:pt>
                <c:pt idx="287">
                  <c:v>13687</c:v>
                </c:pt>
                <c:pt idx="288">
                  <c:v>3436</c:v>
                </c:pt>
                <c:pt idx="289">
                  <c:v>4709</c:v>
                </c:pt>
              </c:numCache>
            </c:numRef>
          </c:bubbleSize>
          <c:bubble3D val="0"/>
          <c:extLst>
            <c:ext xmlns:c16="http://schemas.microsoft.com/office/drawing/2014/chart" uri="{C3380CC4-5D6E-409C-BE32-E72D297353CC}">
              <c16:uniqueId val="{00000000-C48E-4ADB-8EF1-D43A745E3483}"/>
            </c:ext>
          </c:extLst>
        </c:ser>
        <c:ser>
          <c:idx val="1"/>
          <c:order val="1"/>
          <c:tx>
            <c:strRef>
              <c:f>'[1]5. Välj en kommun'!$F$3</c:f>
              <c:strCache>
                <c:ptCount val="1"/>
                <c:pt idx="0">
                  <c:v>Markaryd</c:v>
                </c:pt>
              </c:strCache>
            </c:strRef>
          </c:tx>
          <c:spPr>
            <a:solidFill>
              <a:srgbClr val="D70365">
                <a:alpha val="15000"/>
              </a:srgbClr>
            </a:solidFill>
            <a:ln w="12700">
              <a:solidFill>
                <a:srgbClr val="832C87"/>
              </a:solidFill>
            </a:ln>
          </c:spPr>
          <c:invertIfNegative val="0"/>
          <c:xVal>
            <c:numRef>
              <c:f>'[1]Pivå (bakg)K'!$D$1</c:f>
              <c:numCache>
                <c:formatCode>General</c:formatCode>
                <c:ptCount val="1"/>
                <c:pt idx="0">
                  <c:v>1</c:v>
                </c:pt>
              </c:numCache>
            </c:numRef>
          </c:xVal>
          <c:yVal>
            <c:numRef>
              <c:f>'[1]5. Välj en kommun'!$F$35</c:f>
              <c:numCache>
                <c:formatCode>0.0</c:formatCode>
                <c:ptCount val="1"/>
                <c:pt idx="0">
                  <c:v>49.478892515001576</c:v>
                </c:pt>
              </c:numCache>
            </c:numRef>
          </c:yVal>
          <c:bubbleSize>
            <c:numRef>
              <c:f>'[1]5. Välj en kommun'!$F$34</c:f>
              <c:numCache>
                <c:formatCode>#,##0</c:formatCode>
                <c:ptCount val="1"/>
                <c:pt idx="0">
                  <c:v>9515</c:v>
                </c:pt>
              </c:numCache>
            </c:numRef>
          </c:bubbleSize>
          <c:bubble3D val="0"/>
          <c:extLst>
            <c:ext xmlns:c16="http://schemas.microsoft.com/office/drawing/2014/chart" uri="{C3380CC4-5D6E-409C-BE32-E72D297353CC}">
              <c16:uniqueId val="{00000001-C48E-4ADB-8EF1-D43A745E3483}"/>
            </c:ext>
          </c:extLst>
        </c:ser>
        <c:dLbls>
          <c:showLegendKey val="0"/>
          <c:showVal val="0"/>
          <c:showCatName val="0"/>
          <c:showSerName val="0"/>
          <c:showPercent val="0"/>
          <c:showBubbleSize val="0"/>
        </c:dLbls>
        <c:bubbleScale val="200"/>
        <c:showNegBubbles val="0"/>
        <c:axId val="120220288"/>
        <c:axId val="120275328"/>
      </c:bubbleChart>
      <c:valAx>
        <c:axId val="120220288"/>
        <c:scaling>
          <c:orientation val="maxMin"/>
          <c:max val="2"/>
        </c:scaling>
        <c:delete val="0"/>
        <c:axPos val="b"/>
        <c:numFmt formatCode="General" sourceLinked="1"/>
        <c:majorTickMark val="none"/>
        <c:minorTickMark val="none"/>
        <c:tickLblPos val="none"/>
        <c:spPr>
          <a:ln w="22225"/>
        </c:spPr>
        <c:txPr>
          <a:bodyPr/>
          <a:lstStyle/>
          <a:p>
            <a:pPr>
              <a:defRPr sz="1000">
                <a:latin typeface="+mn-lt"/>
                <a:cs typeface="Arial" panose="020B0604020202020204" pitchFamily="34" charset="0"/>
              </a:defRPr>
            </a:pPr>
            <a:endParaRPr lang="sv-SE"/>
          </a:p>
        </c:txPr>
        <c:crossAx val="120275328"/>
        <c:crosses val="autoZero"/>
        <c:crossBetween val="midCat"/>
        <c:majorUnit val="1"/>
      </c:valAx>
      <c:valAx>
        <c:axId val="120275328"/>
        <c:scaling>
          <c:orientation val="minMax"/>
          <c:max val="52"/>
          <c:min val="46"/>
        </c:scaling>
        <c:delete val="0"/>
        <c:axPos val="l"/>
        <c:majorGridlines>
          <c:spPr>
            <a:ln w="3175">
              <a:solidFill>
                <a:schemeClr val="bg1">
                  <a:lumMod val="65000"/>
                </a:schemeClr>
              </a:solidFill>
              <a:prstDash val="dash"/>
            </a:ln>
          </c:spPr>
        </c:majorGridlines>
        <c:numFmt formatCode="0" sourceLinked="0"/>
        <c:majorTickMark val="none"/>
        <c:minorTickMark val="none"/>
        <c:tickLblPos val="nextTo"/>
        <c:spPr>
          <a:ln w="12700">
            <a:solidFill>
              <a:schemeClr val="tx1"/>
            </a:solidFill>
          </a:ln>
        </c:spPr>
        <c:crossAx val="120220288"/>
        <c:crosses val="max"/>
        <c:crossBetween val="midCat"/>
      </c:valAx>
      <c:spPr>
        <a:solidFill>
          <a:schemeClr val="bg1"/>
        </a:solidFill>
        <a:ln w="12700">
          <a:solidFill>
            <a:schemeClr val="tx1"/>
          </a:solidFill>
        </a:ln>
      </c:spPr>
    </c:plotArea>
    <c:legend>
      <c:legendPos val="b"/>
      <c:overlay val="0"/>
    </c:legend>
    <c:plotVisOnly val="1"/>
    <c:dispBlanksAs val="gap"/>
    <c:showDLblsOverMax val="0"/>
  </c:chart>
  <c:spPr>
    <a:solidFill>
      <a:srgbClr val="E9E6E3"/>
    </a:solidFill>
    <a:ln w="12700">
      <a:solidFill>
        <a:srgbClr val="C1AD97"/>
      </a:solidFill>
    </a:ln>
  </c:spPr>
  <c:txPr>
    <a:bodyPr/>
    <a:lstStyle/>
    <a:p>
      <a:pPr>
        <a:defRPr>
          <a:latin typeface="Arial Narrow" panose="020B0606020202030204" pitchFamily="34" charset="0"/>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a:latin typeface="+mn-lt"/>
                <a:cs typeface="Arial" panose="020B0604020202020204" pitchFamily="34" charset="0"/>
              </a:defRPr>
            </a:pPr>
            <a:r>
              <a:rPr lang="en-US" sz="1200" b="1">
                <a:latin typeface="+mn-lt"/>
                <a:cs typeface="Arial" panose="020B0604020202020204" pitchFamily="34" charset="0"/>
              </a:rPr>
              <a:t>Medelålder </a:t>
            </a:r>
          </a:p>
          <a:p>
            <a:pPr>
              <a:defRPr sz="1200" b="0">
                <a:latin typeface="+mn-lt"/>
                <a:cs typeface="Arial" panose="020B0604020202020204" pitchFamily="34" charset="0"/>
              </a:defRPr>
            </a:pPr>
            <a:r>
              <a:rPr lang="en-US" sz="1000" b="0">
                <a:latin typeface="+mn-lt"/>
                <a:cs typeface="Arial" panose="020B0604020202020204" pitchFamily="34" charset="0"/>
              </a:rPr>
              <a:t>(år) 2013</a:t>
            </a:r>
          </a:p>
        </c:rich>
      </c:tx>
      <c:layout>
        <c:manualLayout>
          <c:xMode val="edge"/>
          <c:yMode val="edge"/>
          <c:x val="0.24384516613755963"/>
          <c:y val="1.6469081868344674E-2"/>
        </c:manualLayout>
      </c:layout>
      <c:overlay val="1"/>
    </c:title>
    <c:autoTitleDeleted val="0"/>
    <c:plotArea>
      <c:layout>
        <c:manualLayout>
          <c:layoutTarget val="inner"/>
          <c:xMode val="edge"/>
          <c:yMode val="edge"/>
          <c:x val="0.18211182152956765"/>
          <c:y val="0.10291799477006225"/>
          <c:w val="0.66194266362306864"/>
          <c:h val="0.81250184422262794"/>
        </c:manualLayout>
      </c:layout>
      <c:bubbleChart>
        <c:varyColors val="0"/>
        <c:ser>
          <c:idx val="0"/>
          <c:order val="0"/>
          <c:tx>
            <c:v>Alla kommuner</c:v>
          </c:tx>
          <c:spPr>
            <a:solidFill>
              <a:srgbClr val="B2AC00">
                <a:alpha val="10000"/>
              </a:srgbClr>
            </a:solidFill>
            <a:ln>
              <a:solidFill>
                <a:srgbClr val="B2AC00">
                  <a:alpha val="45000"/>
                </a:srgbClr>
              </a:solidFill>
            </a:ln>
          </c:spPr>
          <c:invertIfNegative val="0"/>
          <c:xVal>
            <c:numRef>
              <c:f>'[1]Pivå (bakg)K'!$E$1:$KH$1</c:f>
              <c:numCache>
                <c:formatCode>General</c:formatCode>
                <c:ptCount val="29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pt idx="202">
                  <c:v>1</c:v>
                </c:pt>
                <c:pt idx="203">
                  <c:v>1</c:v>
                </c:pt>
                <c:pt idx="204">
                  <c:v>1</c:v>
                </c:pt>
                <c:pt idx="205">
                  <c:v>1</c:v>
                </c:pt>
                <c:pt idx="206">
                  <c:v>1</c:v>
                </c:pt>
                <c:pt idx="207">
                  <c:v>1</c:v>
                </c:pt>
                <c:pt idx="208">
                  <c:v>1</c:v>
                </c:pt>
                <c:pt idx="209">
                  <c:v>1</c:v>
                </c:pt>
                <c:pt idx="210">
                  <c:v>1</c:v>
                </c:pt>
                <c:pt idx="211">
                  <c:v>1</c:v>
                </c:pt>
                <c:pt idx="212">
                  <c:v>1</c:v>
                </c:pt>
                <c:pt idx="213">
                  <c:v>1</c:v>
                </c:pt>
                <c:pt idx="214">
                  <c:v>1</c:v>
                </c:pt>
                <c:pt idx="215">
                  <c:v>1</c:v>
                </c:pt>
                <c:pt idx="216">
                  <c:v>1</c:v>
                </c:pt>
                <c:pt idx="217">
                  <c:v>1</c:v>
                </c:pt>
                <c:pt idx="218">
                  <c:v>1</c:v>
                </c:pt>
                <c:pt idx="219">
                  <c:v>1</c:v>
                </c:pt>
                <c:pt idx="220">
                  <c:v>1</c:v>
                </c:pt>
                <c:pt idx="221">
                  <c:v>1</c:v>
                </c:pt>
                <c:pt idx="222">
                  <c:v>1</c:v>
                </c:pt>
                <c:pt idx="223">
                  <c:v>1</c:v>
                </c:pt>
                <c:pt idx="224">
                  <c:v>1</c:v>
                </c:pt>
                <c:pt idx="225">
                  <c:v>1</c:v>
                </c:pt>
                <c:pt idx="226">
                  <c:v>1</c:v>
                </c:pt>
                <c:pt idx="227">
                  <c:v>1</c:v>
                </c:pt>
                <c:pt idx="228">
                  <c:v>1</c:v>
                </c:pt>
                <c:pt idx="229">
                  <c:v>1</c:v>
                </c:pt>
                <c:pt idx="230">
                  <c:v>1</c:v>
                </c:pt>
                <c:pt idx="231">
                  <c:v>1</c:v>
                </c:pt>
                <c:pt idx="232">
                  <c:v>1</c:v>
                </c:pt>
                <c:pt idx="233">
                  <c:v>1</c:v>
                </c:pt>
                <c:pt idx="234">
                  <c:v>1</c:v>
                </c:pt>
                <c:pt idx="235">
                  <c:v>1</c:v>
                </c:pt>
                <c:pt idx="236">
                  <c:v>1</c:v>
                </c:pt>
                <c:pt idx="237">
                  <c:v>1</c:v>
                </c:pt>
                <c:pt idx="238">
                  <c:v>1</c:v>
                </c:pt>
                <c:pt idx="239">
                  <c:v>1</c:v>
                </c:pt>
                <c:pt idx="240">
                  <c:v>1</c:v>
                </c:pt>
                <c:pt idx="241">
                  <c:v>1</c:v>
                </c:pt>
                <c:pt idx="242">
                  <c:v>1</c:v>
                </c:pt>
                <c:pt idx="243">
                  <c:v>1</c:v>
                </c:pt>
                <c:pt idx="244">
                  <c:v>1</c:v>
                </c:pt>
                <c:pt idx="245">
                  <c:v>1</c:v>
                </c:pt>
                <c:pt idx="246">
                  <c:v>1</c:v>
                </c:pt>
                <c:pt idx="247">
                  <c:v>1</c:v>
                </c:pt>
                <c:pt idx="248">
                  <c:v>1</c:v>
                </c:pt>
                <c:pt idx="249">
                  <c:v>1</c:v>
                </c:pt>
                <c:pt idx="250">
                  <c:v>1</c:v>
                </c:pt>
                <c:pt idx="251">
                  <c:v>1</c:v>
                </c:pt>
                <c:pt idx="252">
                  <c:v>1</c:v>
                </c:pt>
                <c:pt idx="253">
                  <c:v>1</c:v>
                </c:pt>
                <c:pt idx="254">
                  <c:v>1</c:v>
                </c:pt>
                <c:pt idx="255">
                  <c:v>1</c:v>
                </c:pt>
                <c:pt idx="256">
                  <c:v>1</c:v>
                </c:pt>
                <c:pt idx="257">
                  <c:v>1</c:v>
                </c:pt>
                <c:pt idx="258">
                  <c:v>1</c:v>
                </c:pt>
                <c:pt idx="259">
                  <c:v>1</c:v>
                </c:pt>
                <c:pt idx="260">
                  <c:v>1</c:v>
                </c:pt>
                <c:pt idx="261">
                  <c:v>1</c:v>
                </c:pt>
                <c:pt idx="262">
                  <c:v>1</c:v>
                </c:pt>
                <c:pt idx="263">
                  <c:v>1</c:v>
                </c:pt>
                <c:pt idx="264">
                  <c:v>1</c:v>
                </c:pt>
                <c:pt idx="265">
                  <c:v>1</c:v>
                </c:pt>
                <c:pt idx="266">
                  <c:v>1</c:v>
                </c:pt>
                <c:pt idx="267">
                  <c:v>1</c:v>
                </c:pt>
                <c:pt idx="268">
                  <c:v>1</c:v>
                </c:pt>
                <c:pt idx="269">
                  <c:v>1</c:v>
                </c:pt>
                <c:pt idx="270">
                  <c:v>1</c:v>
                </c:pt>
                <c:pt idx="271">
                  <c:v>1</c:v>
                </c:pt>
                <c:pt idx="272">
                  <c:v>1</c:v>
                </c:pt>
                <c:pt idx="273">
                  <c:v>1</c:v>
                </c:pt>
                <c:pt idx="274">
                  <c:v>1</c:v>
                </c:pt>
                <c:pt idx="275">
                  <c:v>1</c:v>
                </c:pt>
                <c:pt idx="276">
                  <c:v>1</c:v>
                </c:pt>
                <c:pt idx="277">
                  <c:v>1</c:v>
                </c:pt>
                <c:pt idx="278">
                  <c:v>1</c:v>
                </c:pt>
                <c:pt idx="279">
                  <c:v>1</c:v>
                </c:pt>
                <c:pt idx="280">
                  <c:v>1</c:v>
                </c:pt>
                <c:pt idx="281">
                  <c:v>1</c:v>
                </c:pt>
                <c:pt idx="282">
                  <c:v>1</c:v>
                </c:pt>
                <c:pt idx="283">
                  <c:v>1</c:v>
                </c:pt>
                <c:pt idx="284">
                  <c:v>1</c:v>
                </c:pt>
                <c:pt idx="285">
                  <c:v>1</c:v>
                </c:pt>
                <c:pt idx="286">
                  <c:v>1</c:v>
                </c:pt>
                <c:pt idx="287">
                  <c:v>1</c:v>
                </c:pt>
                <c:pt idx="288">
                  <c:v>1</c:v>
                </c:pt>
                <c:pt idx="289">
                  <c:v>1</c:v>
                </c:pt>
              </c:numCache>
            </c:numRef>
          </c:xVal>
          <c:yVal>
            <c:numRef>
              <c:f>'[1]Pivå (bakg)K'!$E$13:$KH$13</c:f>
              <c:numCache>
                <c:formatCode>0.0</c:formatCode>
                <c:ptCount val="290"/>
                <c:pt idx="0">
                  <c:v>39.799999999999997</c:v>
                </c:pt>
                <c:pt idx="1">
                  <c:v>42</c:v>
                </c:pt>
                <c:pt idx="2">
                  <c:v>42.2</c:v>
                </c:pt>
                <c:pt idx="3">
                  <c:v>43.4</c:v>
                </c:pt>
                <c:pt idx="4">
                  <c:v>44.2</c:v>
                </c:pt>
                <c:pt idx="5">
                  <c:v>46.6</c:v>
                </c:pt>
                <c:pt idx="6">
                  <c:v>45.8</c:v>
                </c:pt>
                <c:pt idx="7">
                  <c:v>44.5</c:v>
                </c:pt>
                <c:pt idx="8">
                  <c:v>45.9</c:v>
                </c:pt>
                <c:pt idx="9">
                  <c:v>45</c:v>
                </c:pt>
                <c:pt idx="10">
                  <c:v>47</c:v>
                </c:pt>
                <c:pt idx="11">
                  <c:v>46.2</c:v>
                </c:pt>
                <c:pt idx="12">
                  <c:v>46.6</c:v>
                </c:pt>
                <c:pt idx="13">
                  <c:v>40.700000000000003</c:v>
                </c:pt>
                <c:pt idx="14">
                  <c:v>43.8</c:v>
                </c:pt>
                <c:pt idx="15">
                  <c:v>41.4</c:v>
                </c:pt>
                <c:pt idx="16">
                  <c:v>44.7</c:v>
                </c:pt>
                <c:pt idx="17">
                  <c:v>49</c:v>
                </c:pt>
                <c:pt idx="18">
                  <c:v>40.799999999999997</c:v>
                </c:pt>
                <c:pt idx="19">
                  <c:v>40.700000000000003</c:v>
                </c:pt>
                <c:pt idx="20">
                  <c:v>37.200000000000003</c:v>
                </c:pt>
                <c:pt idx="21">
                  <c:v>44.3</c:v>
                </c:pt>
                <c:pt idx="22">
                  <c:v>43.3</c:v>
                </c:pt>
                <c:pt idx="23">
                  <c:v>46.4</c:v>
                </c:pt>
                <c:pt idx="24">
                  <c:v>39.9</c:v>
                </c:pt>
                <c:pt idx="25">
                  <c:v>47.3</c:v>
                </c:pt>
                <c:pt idx="26">
                  <c:v>44.3</c:v>
                </c:pt>
                <c:pt idx="27">
                  <c:v>40.4</c:v>
                </c:pt>
                <c:pt idx="28">
                  <c:v>45.7</c:v>
                </c:pt>
                <c:pt idx="29">
                  <c:v>48</c:v>
                </c:pt>
                <c:pt idx="30">
                  <c:v>45.1</c:v>
                </c:pt>
                <c:pt idx="31">
                  <c:v>38.9</c:v>
                </c:pt>
                <c:pt idx="32">
                  <c:v>44.5</c:v>
                </c:pt>
                <c:pt idx="33">
                  <c:v>46.4</c:v>
                </c:pt>
                <c:pt idx="34">
                  <c:v>41.9</c:v>
                </c:pt>
                <c:pt idx="35">
                  <c:v>41</c:v>
                </c:pt>
                <c:pt idx="36">
                  <c:v>40.5</c:v>
                </c:pt>
                <c:pt idx="37">
                  <c:v>44.2</c:v>
                </c:pt>
                <c:pt idx="38">
                  <c:v>43.1</c:v>
                </c:pt>
                <c:pt idx="39">
                  <c:v>43.2</c:v>
                </c:pt>
                <c:pt idx="40">
                  <c:v>42.3</c:v>
                </c:pt>
                <c:pt idx="41">
                  <c:v>41.9</c:v>
                </c:pt>
                <c:pt idx="42">
                  <c:v>45.9</c:v>
                </c:pt>
                <c:pt idx="43">
                  <c:v>44.1</c:v>
                </c:pt>
                <c:pt idx="44">
                  <c:v>45.1</c:v>
                </c:pt>
                <c:pt idx="45">
                  <c:v>42.7</c:v>
                </c:pt>
                <c:pt idx="46">
                  <c:v>44.5</c:v>
                </c:pt>
                <c:pt idx="47">
                  <c:v>43.1</c:v>
                </c:pt>
                <c:pt idx="48">
                  <c:v>41.7</c:v>
                </c:pt>
                <c:pt idx="49">
                  <c:v>42.6</c:v>
                </c:pt>
                <c:pt idx="50">
                  <c:v>41.2</c:v>
                </c:pt>
                <c:pt idx="51">
                  <c:v>44.1</c:v>
                </c:pt>
                <c:pt idx="52">
                  <c:v>45</c:v>
                </c:pt>
                <c:pt idx="53">
                  <c:v>43.9</c:v>
                </c:pt>
                <c:pt idx="54">
                  <c:v>47.8</c:v>
                </c:pt>
                <c:pt idx="55">
                  <c:v>44.9</c:v>
                </c:pt>
                <c:pt idx="56">
                  <c:v>41.3</c:v>
                </c:pt>
                <c:pt idx="57">
                  <c:v>38.9</c:v>
                </c:pt>
                <c:pt idx="58">
                  <c:v>43.4</c:v>
                </c:pt>
                <c:pt idx="59">
                  <c:v>38.6</c:v>
                </c:pt>
                <c:pt idx="60">
                  <c:v>47.7</c:v>
                </c:pt>
                <c:pt idx="61">
                  <c:v>43.2</c:v>
                </c:pt>
                <c:pt idx="62">
                  <c:v>43.3</c:v>
                </c:pt>
                <c:pt idx="63">
                  <c:v>41.5</c:v>
                </c:pt>
                <c:pt idx="64">
                  <c:v>40.6</c:v>
                </c:pt>
                <c:pt idx="65">
                  <c:v>38.200000000000003</c:v>
                </c:pt>
                <c:pt idx="66">
                  <c:v>45.1</c:v>
                </c:pt>
                <c:pt idx="67">
                  <c:v>44</c:v>
                </c:pt>
                <c:pt idx="68">
                  <c:v>44.7</c:v>
                </c:pt>
                <c:pt idx="69">
                  <c:v>41</c:v>
                </c:pt>
                <c:pt idx="70">
                  <c:v>43.3</c:v>
                </c:pt>
                <c:pt idx="71">
                  <c:v>44.3</c:v>
                </c:pt>
                <c:pt idx="72">
                  <c:v>45.2</c:v>
                </c:pt>
                <c:pt idx="73">
                  <c:v>37.200000000000003</c:v>
                </c:pt>
                <c:pt idx="74">
                  <c:v>44</c:v>
                </c:pt>
                <c:pt idx="75">
                  <c:v>46</c:v>
                </c:pt>
                <c:pt idx="76">
                  <c:v>43</c:v>
                </c:pt>
                <c:pt idx="77">
                  <c:v>39.299999999999997</c:v>
                </c:pt>
                <c:pt idx="78">
                  <c:v>46.7</c:v>
                </c:pt>
                <c:pt idx="79">
                  <c:v>47</c:v>
                </c:pt>
                <c:pt idx="80">
                  <c:v>44.4</c:v>
                </c:pt>
                <c:pt idx="81">
                  <c:v>38.299999999999997</c:v>
                </c:pt>
                <c:pt idx="82">
                  <c:v>43.1</c:v>
                </c:pt>
                <c:pt idx="83">
                  <c:v>44.2</c:v>
                </c:pt>
                <c:pt idx="84">
                  <c:v>46.1</c:v>
                </c:pt>
                <c:pt idx="85">
                  <c:v>42.9</c:v>
                </c:pt>
                <c:pt idx="86">
                  <c:v>41.8</c:v>
                </c:pt>
                <c:pt idx="87">
                  <c:v>46.9</c:v>
                </c:pt>
                <c:pt idx="88">
                  <c:v>39.6</c:v>
                </c:pt>
                <c:pt idx="89">
                  <c:v>40.299999999999997</c:v>
                </c:pt>
                <c:pt idx="90">
                  <c:v>46.1</c:v>
                </c:pt>
                <c:pt idx="91">
                  <c:v>41</c:v>
                </c:pt>
                <c:pt idx="92">
                  <c:v>46.5</c:v>
                </c:pt>
                <c:pt idx="93">
                  <c:v>44.3</c:v>
                </c:pt>
                <c:pt idx="94">
                  <c:v>44.2</c:v>
                </c:pt>
                <c:pt idx="95">
                  <c:v>41.7</c:v>
                </c:pt>
                <c:pt idx="96">
                  <c:v>41.4</c:v>
                </c:pt>
                <c:pt idx="97">
                  <c:v>42.7</c:v>
                </c:pt>
                <c:pt idx="98">
                  <c:v>42.7</c:v>
                </c:pt>
                <c:pt idx="99">
                  <c:v>44.2</c:v>
                </c:pt>
                <c:pt idx="100">
                  <c:v>42.1</c:v>
                </c:pt>
                <c:pt idx="101">
                  <c:v>42.9</c:v>
                </c:pt>
                <c:pt idx="102">
                  <c:v>36.6</c:v>
                </c:pt>
                <c:pt idx="103">
                  <c:v>47.1</c:v>
                </c:pt>
                <c:pt idx="104">
                  <c:v>41.9</c:v>
                </c:pt>
                <c:pt idx="105">
                  <c:v>45</c:v>
                </c:pt>
                <c:pt idx="106">
                  <c:v>41.3</c:v>
                </c:pt>
                <c:pt idx="107">
                  <c:v>40.200000000000003</c:v>
                </c:pt>
                <c:pt idx="108">
                  <c:v>40.5</c:v>
                </c:pt>
                <c:pt idx="109">
                  <c:v>43.9</c:v>
                </c:pt>
                <c:pt idx="110">
                  <c:v>41.3</c:v>
                </c:pt>
                <c:pt idx="111">
                  <c:v>39.5</c:v>
                </c:pt>
                <c:pt idx="112">
                  <c:v>43.4</c:v>
                </c:pt>
                <c:pt idx="113">
                  <c:v>44.3</c:v>
                </c:pt>
                <c:pt idx="114">
                  <c:v>41.2</c:v>
                </c:pt>
                <c:pt idx="115">
                  <c:v>47.1</c:v>
                </c:pt>
                <c:pt idx="116">
                  <c:v>42</c:v>
                </c:pt>
                <c:pt idx="117">
                  <c:v>45.6</c:v>
                </c:pt>
                <c:pt idx="118">
                  <c:v>39.5</c:v>
                </c:pt>
                <c:pt idx="119">
                  <c:v>43.6</c:v>
                </c:pt>
                <c:pt idx="120">
                  <c:v>41.1</c:v>
                </c:pt>
                <c:pt idx="121">
                  <c:v>42.8</c:v>
                </c:pt>
                <c:pt idx="122">
                  <c:v>42.2</c:v>
                </c:pt>
                <c:pt idx="123">
                  <c:v>43.5</c:v>
                </c:pt>
                <c:pt idx="124">
                  <c:v>39.4</c:v>
                </c:pt>
                <c:pt idx="125">
                  <c:v>43.4</c:v>
                </c:pt>
                <c:pt idx="126">
                  <c:v>45.1</c:v>
                </c:pt>
                <c:pt idx="127">
                  <c:v>47.7</c:v>
                </c:pt>
                <c:pt idx="128">
                  <c:v>40.6</c:v>
                </c:pt>
                <c:pt idx="129">
                  <c:v>44.4</c:v>
                </c:pt>
                <c:pt idx="130">
                  <c:v>41.5</c:v>
                </c:pt>
                <c:pt idx="131">
                  <c:v>38.4</c:v>
                </c:pt>
                <c:pt idx="132">
                  <c:v>43.9</c:v>
                </c:pt>
                <c:pt idx="133">
                  <c:v>46.4</c:v>
                </c:pt>
                <c:pt idx="134">
                  <c:v>38.700000000000003</c:v>
                </c:pt>
                <c:pt idx="135">
                  <c:v>45.2</c:v>
                </c:pt>
                <c:pt idx="136">
                  <c:v>45.3</c:v>
                </c:pt>
                <c:pt idx="137">
                  <c:v>44.5</c:v>
                </c:pt>
                <c:pt idx="138">
                  <c:v>42.6</c:v>
                </c:pt>
                <c:pt idx="139">
                  <c:v>45</c:v>
                </c:pt>
                <c:pt idx="140">
                  <c:v>46.5</c:v>
                </c:pt>
                <c:pt idx="141">
                  <c:v>42.3</c:v>
                </c:pt>
                <c:pt idx="142">
                  <c:v>44.7</c:v>
                </c:pt>
                <c:pt idx="143">
                  <c:v>43.1</c:v>
                </c:pt>
                <c:pt idx="144">
                  <c:v>42.1</c:v>
                </c:pt>
                <c:pt idx="145">
                  <c:v>44</c:v>
                </c:pt>
                <c:pt idx="146">
                  <c:v>47.5</c:v>
                </c:pt>
                <c:pt idx="147">
                  <c:v>39.299999999999997</c:v>
                </c:pt>
                <c:pt idx="148">
                  <c:v>44.7</c:v>
                </c:pt>
                <c:pt idx="149">
                  <c:v>44</c:v>
                </c:pt>
                <c:pt idx="150">
                  <c:v>38.4</c:v>
                </c:pt>
                <c:pt idx="151">
                  <c:v>44.4</c:v>
                </c:pt>
                <c:pt idx="152">
                  <c:v>45.3</c:v>
                </c:pt>
                <c:pt idx="153">
                  <c:v>44.7</c:v>
                </c:pt>
                <c:pt idx="154">
                  <c:v>45.4</c:v>
                </c:pt>
                <c:pt idx="155">
                  <c:v>40.5</c:v>
                </c:pt>
                <c:pt idx="156">
                  <c:v>44.8</c:v>
                </c:pt>
                <c:pt idx="157">
                  <c:v>44.8</c:v>
                </c:pt>
                <c:pt idx="158">
                  <c:v>44.5</c:v>
                </c:pt>
                <c:pt idx="159">
                  <c:v>38.700000000000003</c:v>
                </c:pt>
                <c:pt idx="160">
                  <c:v>43.1</c:v>
                </c:pt>
                <c:pt idx="161">
                  <c:v>42.2</c:v>
                </c:pt>
                <c:pt idx="162">
                  <c:v>42.5</c:v>
                </c:pt>
                <c:pt idx="163">
                  <c:v>46</c:v>
                </c:pt>
                <c:pt idx="164">
                  <c:v>45.8</c:v>
                </c:pt>
                <c:pt idx="165">
                  <c:v>45.4</c:v>
                </c:pt>
                <c:pt idx="166">
                  <c:v>46.3</c:v>
                </c:pt>
                <c:pt idx="167">
                  <c:v>44</c:v>
                </c:pt>
                <c:pt idx="168">
                  <c:v>43.7</c:v>
                </c:pt>
                <c:pt idx="169">
                  <c:v>45.7</c:v>
                </c:pt>
                <c:pt idx="170">
                  <c:v>46</c:v>
                </c:pt>
                <c:pt idx="171">
                  <c:v>48.5</c:v>
                </c:pt>
                <c:pt idx="172">
                  <c:v>39.4</c:v>
                </c:pt>
                <c:pt idx="173">
                  <c:v>42.4</c:v>
                </c:pt>
                <c:pt idx="174">
                  <c:v>42.9</c:v>
                </c:pt>
                <c:pt idx="175">
                  <c:v>47</c:v>
                </c:pt>
                <c:pt idx="176">
                  <c:v>44.5</c:v>
                </c:pt>
                <c:pt idx="177">
                  <c:v>44.3</c:v>
                </c:pt>
                <c:pt idx="178">
                  <c:v>48</c:v>
                </c:pt>
                <c:pt idx="179">
                  <c:v>43.6</c:v>
                </c:pt>
                <c:pt idx="180">
                  <c:v>38.299999999999997</c:v>
                </c:pt>
                <c:pt idx="181">
                  <c:v>43.8</c:v>
                </c:pt>
                <c:pt idx="182">
                  <c:v>38.299999999999997</c:v>
                </c:pt>
                <c:pt idx="183">
                  <c:v>48.7</c:v>
                </c:pt>
                <c:pt idx="184">
                  <c:v>43.4</c:v>
                </c:pt>
                <c:pt idx="185">
                  <c:v>42.3</c:v>
                </c:pt>
                <c:pt idx="186">
                  <c:v>43.2</c:v>
                </c:pt>
                <c:pt idx="187">
                  <c:v>46.7</c:v>
                </c:pt>
                <c:pt idx="188">
                  <c:v>41.5</c:v>
                </c:pt>
                <c:pt idx="189">
                  <c:v>40.700000000000003</c:v>
                </c:pt>
                <c:pt idx="190">
                  <c:v>45.8</c:v>
                </c:pt>
                <c:pt idx="191">
                  <c:v>46.2</c:v>
                </c:pt>
                <c:pt idx="192">
                  <c:v>38.4</c:v>
                </c:pt>
                <c:pt idx="193">
                  <c:v>39.6</c:v>
                </c:pt>
                <c:pt idx="194">
                  <c:v>46.1</c:v>
                </c:pt>
                <c:pt idx="195">
                  <c:v>48.4</c:v>
                </c:pt>
                <c:pt idx="196">
                  <c:v>39.700000000000003</c:v>
                </c:pt>
                <c:pt idx="197">
                  <c:v>40.5</c:v>
                </c:pt>
                <c:pt idx="198">
                  <c:v>38.799999999999997</c:v>
                </c:pt>
                <c:pt idx="199">
                  <c:v>45.8</c:v>
                </c:pt>
                <c:pt idx="200">
                  <c:v>47</c:v>
                </c:pt>
                <c:pt idx="201">
                  <c:v>42.1</c:v>
                </c:pt>
                <c:pt idx="202">
                  <c:v>42.8</c:v>
                </c:pt>
                <c:pt idx="203">
                  <c:v>46.6</c:v>
                </c:pt>
                <c:pt idx="204">
                  <c:v>37.9</c:v>
                </c:pt>
                <c:pt idx="205">
                  <c:v>42.1</c:v>
                </c:pt>
                <c:pt idx="206">
                  <c:v>44.6</c:v>
                </c:pt>
                <c:pt idx="207">
                  <c:v>44.2</c:v>
                </c:pt>
                <c:pt idx="208">
                  <c:v>41.1</c:v>
                </c:pt>
                <c:pt idx="209">
                  <c:v>39.299999999999997</c:v>
                </c:pt>
                <c:pt idx="210">
                  <c:v>44.3</c:v>
                </c:pt>
                <c:pt idx="211">
                  <c:v>45.7</c:v>
                </c:pt>
                <c:pt idx="212">
                  <c:v>44</c:v>
                </c:pt>
                <c:pt idx="213">
                  <c:v>43.1</c:v>
                </c:pt>
                <c:pt idx="214">
                  <c:v>45.6</c:v>
                </c:pt>
                <c:pt idx="215">
                  <c:v>43.3</c:v>
                </c:pt>
                <c:pt idx="216">
                  <c:v>38.9</c:v>
                </c:pt>
                <c:pt idx="217">
                  <c:v>44.5</c:v>
                </c:pt>
                <c:pt idx="218">
                  <c:v>45.8</c:v>
                </c:pt>
                <c:pt idx="219">
                  <c:v>43.5</c:v>
                </c:pt>
                <c:pt idx="220">
                  <c:v>43.4</c:v>
                </c:pt>
                <c:pt idx="221">
                  <c:v>43.7</c:v>
                </c:pt>
                <c:pt idx="222">
                  <c:v>42.6</c:v>
                </c:pt>
                <c:pt idx="223">
                  <c:v>46.5</c:v>
                </c:pt>
                <c:pt idx="224">
                  <c:v>44.9</c:v>
                </c:pt>
                <c:pt idx="225">
                  <c:v>43.8</c:v>
                </c:pt>
                <c:pt idx="226">
                  <c:v>46.6</c:v>
                </c:pt>
                <c:pt idx="227">
                  <c:v>46.1</c:v>
                </c:pt>
                <c:pt idx="228">
                  <c:v>43.8</c:v>
                </c:pt>
                <c:pt idx="229">
                  <c:v>43.3</c:v>
                </c:pt>
                <c:pt idx="230">
                  <c:v>42.2</c:v>
                </c:pt>
                <c:pt idx="231">
                  <c:v>40.4</c:v>
                </c:pt>
                <c:pt idx="232">
                  <c:v>42.6</c:v>
                </c:pt>
                <c:pt idx="233">
                  <c:v>38.9</c:v>
                </c:pt>
                <c:pt idx="234">
                  <c:v>40.299999999999997</c:v>
                </c:pt>
                <c:pt idx="235">
                  <c:v>44.8</c:v>
                </c:pt>
                <c:pt idx="236">
                  <c:v>42</c:v>
                </c:pt>
                <c:pt idx="237">
                  <c:v>43.3</c:v>
                </c:pt>
                <c:pt idx="238">
                  <c:v>38.6</c:v>
                </c:pt>
                <c:pt idx="239">
                  <c:v>39.299999999999997</c:v>
                </c:pt>
                <c:pt idx="240">
                  <c:v>38.700000000000003</c:v>
                </c:pt>
                <c:pt idx="241">
                  <c:v>38.799999999999997</c:v>
                </c:pt>
                <c:pt idx="242">
                  <c:v>44.1</c:v>
                </c:pt>
                <c:pt idx="243">
                  <c:v>47.7</c:v>
                </c:pt>
                <c:pt idx="244">
                  <c:v>41.2</c:v>
                </c:pt>
                <c:pt idx="245">
                  <c:v>47.6</c:v>
                </c:pt>
                <c:pt idx="246">
                  <c:v>38</c:v>
                </c:pt>
                <c:pt idx="247">
                  <c:v>45.2</c:v>
                </c:pt>
                <c:pt idx="248">
                  <c:v>43.8</c:v>
                </c:pt>
                <c:pt idx="249">
                  <c:v>42.7</c:v>
                </c:pt>
                <c:pt idx="250">
                  <c:v>40</c:v>
                </c:pt>
                <c:pt idx="251">
                  <c:v>42.3</c:v>
                </c:pt>
                <c:pt idx="252">
                  <c:v>43.3</c:v>
                </c:pt>
                <c:pt idx="253">
                  <c:v>44.1</c:v>
                </c:pt>
                <c:pt idx="254">
                  <c:v>44.2</c:v>
                </c:pt>
                <c:pt idx="255">
                  <c:v>45.9</c:v>
                </c:pt>
                <c:pt idx="256">
                  <c:v>44.5</c:v>
                </c:pt>
                <c:pt idx="257">
                  <c:v>41.1</c:v>
                </c:pt>
                <c:pt idx="258">
                  <c:v>42.6</c:v>
                </c:pt>
                <c:pt idx="259">
                  <c:v>41.6</c:v>
                </c:pt>
                <c:pt idx="260">
                  <c:v>38.700000000000003</c:v>
                </c:pt>
                <c:pt idx="261">
                  <c:v>42.2</c:v>
                </c:pt>
                <c:pt idx="262">
                  <c:v>45.8</c:v>
                </c:pt>
                <c:pt idx="263">
                  <c:v>41</c:v>
                </c:pt>
                <c:pt idx="264">
                  <c:v>39.799999999999997</c:v>
                </c:pt>
                <c:pt idx="265">
                  <c:v>46.1</c:v>
                </c:pt>
                <c:pt idx="266">
                  <c:v>45.4</c:v>
                </c:pt>
                <c:pt idx="267">
                  <c:v>45.5</c:v>
                </c:pt>
                <c:pt idx="268">
                  <c:v>46.4</c:v>
                </c:pt>
                <c:pt idx="269">
                  <c:v>41</c:v>
                </c:pt>
                <c:pt idx="270">
                  <c:v>43.8</c:v>
                </c:pt>
                <c:pt idx="271">
                  <c:v>48</c:v>
                </c:pt>
                <c:pt idx="272">
                  <c:v>39.9</c:v>
                </c:pt>
                <c:pt idx="273">
                  <c:v>44.4</c:v>
                </c:pt>
                <c:pt idx="274">
                  <c:v>42.3</c:v>
                </c:pt>
                <c:pt idx="275">
                  <c:v>45.7</c:v>
                </c:pt>
                <c:pt idx="276">
                  <c:v>43.9</c:v>
                </c:pt>
                <c:pt idx="277">
                  <c:v>44.8</c:v>
                </c:pt>
                <c:pt idx="278">
                  <c:v>43.4</c:v>
                </c:pt>
                <c:pt idx="279">
                  <c:v>42.9</c:v>
                </c:pt>
                <c:pt idx="280">
                  <c:v>45.3</c:v>
                </c:pt>
                <c:pt idx="281">
                  <c:v>39.700000000000003</c:v>
                </c:pt>
                <c:pt idx="282">
                  <c:v>44</c:v>
                </c:pt>
                <c:pt idx="283">
                  <c:v>43.7</c:v>
                </c:pt>
                <c:pt idx="284">
                  <c:v>41.8</c:v>
                </c:pt>
                <c:pt idx="285">
                  <c:v>39.700000000000003</c:v>
                </c:pt>
                <c:pt idx="286">
                  <c:v>44.4</c:v>
                </c:pt>
                <c:pt idx="287">
                  <c:v>43.3</c:v>
                </c:pt>
                <c:pt idx="288">
                  <c:v>49.4</c:v>
                </c:pt>
                <c:pt idx="289">
                  <c:v>47.8</c:v>
                </c:pt>
              </c:numCache>
            </c:numRef>
          </c:yVal>
          <c:bubbleSize>
            <c:numRef>
              <c:f>'[1]Pivå (bakg)K'!$E$11:$KH$11</c:f>
              <c:numCache>
                <c:formatCode>0.0</c:formatCode>
                <c:ptCount val="290"/>
                <c:pt idx="0">
                  <c:v>28074</c:v>
                </c:pt>
                <c:pt idx="1">
                  <c:v>38619</c:v>
                </c:pt>
                <c:pt idx="2">
                  <c:v>19280</c:v>
                </c:pt>
                <c:pt idx="3">
                  <c:v>6375</c:v>
                </c:pt>
                <c:pt idx="4">
                  <c:v>13493</c:v>
                </c:pt>
                <c:pt idx="5">
                  <c:v>2980</c:v>
                </c:pt>
                <c:pt idx="6">
                  <c:v>6471</c:v>
                </c:pt>
                <c:pt idx="7">
                  <c:v>25817</c:v>
                </c:pt>
                <c:pt idx="8">
                  <c:v>11096</c:v>
                </c:pt>
                <c:pt idx="9">
                  <c:v>21582</c:v>
                </c:pt>
                <c:pt idx="10">
                  <c:v>9550</c:v>
                </c:pt>
                <c:pt idx="11">
                  <c:v>7160</c:v>
                </c:pt>
                <c:pt idx="12">
                  <c:v>2436</c:v>
                </c:pt>
                <c:pt idx="13">
                  <c:v>14801</c:v>
                </c:pt>
                <c:pt idx="14">
                  <c:v>27838</c:v>
                </c:pt>
                <c:pt idx="15">
                  <c:v>8562</c:v>
                </c:pt>
                <c:pt idx="16">
                  <c:v>26141</c:v>
                </c:pt>
                <c:pt idx="17">
                  <c:v>10619</c:v>
                </c:pt>
                <c:pt idx="18">
                  <c:v>50023</c:v>
                </c:pt>
                <c:pt idx="19">
                  <c:v>105995</c:v>
                </c:pt>
                <c:pt idx="20">
                  <c:v>87580</c:v>
                </c:pt>
                <c:pt idx="21">
                  <c:v>5278</c:v>
                </c:pt>
                <c:pt idx="22">
                  <c:v>12336</c:v>
                </c:pt>
                <c:pt idx="23">
                  <c:v>6559</c:v>
                </c:pt>
                <c:pt idx="24">
                  <c:v>17114</c:v>
                </c:pt>
                <c:pt idx="25">
                  <c:v>14275</c:v>
                </c:pt>
                <c:pt idx="26">
                  <c:v>4740</c:v>
                </c:pt>
                <c:pt idx="27">
                  <c:v>32222</c:v>
                </c:pt>
                <c:pt idx="28">
                  <c:v>9500</c:v>
                </c:pt>
                <c:pt idx="29">
                  <c:v>2757</c:v>
                </c:pt>
                <c:pt idx="30">
                  <c:v>8426</c:v>
                </c:pt>
                <c:pt idx="31">
                  <c:v>26355</c:v>
                </c:pt>
                <c:pt idx="32">
                  <c:v>16464</c:v>
                </c:pt>
                <c:pt idx="33">
                  <c:v>8964</c:v>
                </c:pt>
                <c:pt idx="34">
                  <c:v>40656</c:v>
                </c:pt>
                <c:pt idx="35">
                  <c:v>99729</c:v>
                </c:pt>
                <c:pt idx="36">
                  <c:v>31920</c:v>
                </c:pt>
                <c:pt idx="37">
                  <c:v>5494</c:v>
                </c:pt>
                <c:pt idx="38">
                  <c:v>12872</c:v>
                </c:pt>
                <c:pt idx="39">
                  <c:v>41912</c:v>
                </c:pt>
                <c:pt idx="40">
                  <c:v>31988</c:v>
                </c:pt>
                <c:pt idx="41">
                  <c:v>56767</c:v>
                </c:pt>
                <c:pt idx="42">
                  <c:v>10563</c:v>
                </c:pt>
                <c:pt idx="43">
                  <c:v>20903</c:v>
                </c:pt>
                <c:pt idx="44">
                  <c:v>16156</c:v>
                </c:pt>
                <c:pt idx="45">
                  <c:v>11292</c:v>
                </c:pt>
                <c:pt idx="46">
                  <c:v>6520</c:v>
                </c:pt>
                <c:pt idx="47">
                  <c:v>10023</c:v>
                </c:pt>
                <c:pt idx="48">
                  <c:v>28713</c:v>
                </c:pt>
                <c:pt idx="49">
                  <c:v>10409</c:v>
                </c:pt>
                <c:pt idx="50">
                  <c:v>9406</c:v>
                </c:pt>
                <c:pt idx="51">
                  <c:v>57161</c:v>
                </c:pt>
                <c:pt idx="52">
                  <c:v>8925</c:v>
                </c:pt>
                <c:pt idx="53">
                  <c:v>5641</c:v>
                </c:pt>
                <c:pt idx="54">
                  <c:v>5185</c:v>
                </c:pt>
                <c:pt idx="55">
                  <c:v>18339</c:v>
                </c:pt>
                <c:pt idx="56">
                  <c:v>97236</c:v>
                </c:pt>
                <c:pt idx="57">
                  <c:v>533271</c:v>
                </c:pt>
                <c:pt idx="58">
                  <c:v>13028</c:v>
                </c:pt>
                <c:pt idx="59">
                  <c:v>10975</c:v>
                </c:pt>
                <c:pt idx="60">
                  <c:v>12071</c:v>
                </c:pt>
                <c:pt idx="61">
                  <c:v>15267</c:v>
                </c:pt>
                <c:pt idx="62">
                  <c:v>15524</c:v>
                </c:pt>
                <c:pt idx="63">
                  <c:v>94084</c:v>
                </c:pt>
                <c:pt idx="64">
                  <c:v>15136</c:v>
                </c:pt>
                <c:pt idx="65">
                  <c:v>80932</c:v>
                </c:pt>
                <c:pt idx="66">
                  <c:v>9886</c:v>
                </c:pt>
                <c:pt idx="67">
                  <c:v>13450</c:v>
                </c:pt>
                <c:pt idx="68">
                  <c:v>15021</c:v>
                </c:pt>
                <c:pt idx="69">
                  <c:v>132989</c:v>
                </c:pt>
                <c:pt idx="70">
                  <c:v>9274</c:v>
                </c:pt>
                <c:pt idx="71">
                  <c:v>8805</c:v>
                </c:pt>
                <c:pt idx="72">
                  <c:v>9511</c:v>
                </c:pt>
                <c:pt idx="73">
                  <c:v>102557</c:v>
                </c:pt>
                <c:pt idx="74">
                  <c:v>36829</c:v>
                </c:pt>
                <c:pt idx="75">
                  <c:v>13635</c:v>
                </c:pt>
                <c:pt idx="76">
                  <c:v>10001</c:v>
                </c:pt>
                <c:pt idx="77">
                  <c:v>19968</c:v>
                </c:pt>
                <c:pt idx="78">
                  <c:v>6982</c:v>
                </c:pt>
                <c:pt idx="79">
                  <c:v>10281</c:v>
                </c:pt>
                <c:pt idx="80">
                  <c:v>24509</c:v>
                </c:pt>
                <c:pt idx="81">
                  <c:v>35732</c:v>
                </c:pt>
                <c:pt idx="82">
                  <c:v>50227</c:v>
                </c:pt>
                <c:pt idx="83">
                  <c:v>25084</c:v>
                </c:pt>
                <c:pt idx="84">
                  <c:v>5718</c:v>
                </c:pt>
                <c:pt idx="85">
                  <c:v>14917</c:v>
                </c:pt>
                <c:pt idx="86">
                  <c:v>15637</c:v>
                </c:pt>
                <c:pt idx="87">
                  <c:v>5066</c:v>
                </c:pt>
                <c:pt idx="88">
                  <c:v>69167</c:v>
                </c:pt>
                <c:pt idx="89">
                  <c:v>130798</c:v>
                </c:pt>
                <c:pt idx="90">
                  <c:v>16387</c:v>
                </c:pt>
                <c:pt idx="91">
                  <c:v>63887</c:v>
                </c:pt>
                <c:pt idx="92">
                  <c:v>6757</c:v>
                </c:pt>
                <c:pt idx="93">
                  <c:v>31272</c:v>
                </c:pt>
                <c:pt idx="94">
                  <c:v>29728</c:v>
                </c:pt>
                <c:pt idx="95">
                  <c:v>63912</c:v>
                </c:pt>
                <c:pt idx="96">
                  <c:v>87786</c:v>
                </c:pt>
                <c:pt idx="97">
                  <c:v>32930</c:v>
                </c:pt>
                <c:pt idx="98">
                  <c:v>11810</c:v>
                </c:pt>
                <c:pt idx="99">
                  <c:v>9802</c:v>
                </c:pt>
                <c:pt idx="100">
                  <c:v>23196</c:v>
                </c:pt>
                <c:pt idx="101">
                  <c:v>16715</c:v>
                </c:pt>
                <c:pt idx="102">
                  <c:v>15580</c:v>
                </c:pt>
                <c:pt idx="103">
                  <c:v>18450</c:v>
                </c:pt>
                <c:pt idx="104">
                  <c:v>81009</c:v>
                </c:pt>
                <c:pt idx="105">
                  <c:v>23949</c:v>
                </c:pt>
                <c:pt idx="106">
                  <c:v>14643</c:v>
                </c:pt>
                <c:pt idx="107">
                  <c:v>20904</c:v>
                </c:pt>
                <c:pt idx="108">
                  <c:v>77390</c:v>
                </c:pt>
                <c:pt idx="109">
                  <c:v>8175</c:v>
                </c:pt>
                <c:pt idx="110">
                  <c:v>42109</c:v>
                </c:pt>
                <c:pt idx="111">
                  <c:v>29600</c:v>
                </c:pt>
                <c:pt idx="112">
                  <c:v>25237</c:v>
                </c:pt>
                <c:pt idx="113">
                  <c:v>23517</c:v>
                </c:pt>
                <c:pt idx="114">
                  <c:v>43073</c:v>
                </c:pt>
                <c:pt idx="115">
                  <c:v>5580</c:v>
                </c:pt>
                <c:pt idx="116">
                  <c:v>7289</c:v>
                </c:pt>
                <c:pt idx="117">
                  <c:v>15157</c:v>
                </c:pt>
                <c:pt idx="118">
                  <c:v>39319</c:v>
                </c:pt>
                <c:pt idx="119">
                  <c:v>8059</c:v>
                </c:pt>
                <c:pt idx="120">
                  <c:v>45178</c:v>
                </c:pt>
                <c:pt idx="121">
                  <c:v>38414</c:v>
                </c:pt>
                <c:pt idx="122">
                  <c:v>12829</c:v>
                </c:pt>
                <c:pt idx="123">
                  <c:v>23176</c:v>
                </c:pt>
                <c:pt idx="124">
                  <c:v>150202</c:v>
                </c:pt>
                <c:pt idx="125">
                  <c:v>27277</c:v>
                </c:pt>
                <c:pt idx="126">
                  <c:v>18931</c:v>
                </c:pt>
                <c:pt idx="127">
                  <c:v>4875</c:v>
                </c:pt>
                <c:pt idx="128">
                  <c:v>22496</c:v>
                </c:pt>
                <c:pt idx="129">
                  <c:v>25712</c:v>
                </c:pt>
                <c:pt idx="130">
                  <c:v>75383</c:v>
                </c:pt>
                <c:pt idx="131">
                  <c:v>114291</c:v>
                </c:pt>
                <c:pt idx="132">
                  <c:v>12270</c:v>
                </c:pt>
                <c:pt idx="133">
                  <c:v>14369</c:v>
                </c:pt>
                <c:pt idx="134">
                  <c:v>312994</c:v>
                </c:pt>
                <c:pt idx="135">
                  <c:v>10061</c:v>
                </c:pt>
                <c:pt idx="136">
                  <c:v>3155</c:v>
                </c:pt>
                <c:pt idx="137">
                  <c:v>23870</c:v>
                </c:pt>
                <c:pt idx="138">
                  <c:v>33753</c:v>
                </c:pt>
                <c:pt idx="139">
                  <c:v>9515</c:v>
                </c:pt>
                <c:pt idx="140">
                  <c:v>8892</c:v>
                </c:pt>
                <c:pt idx="141">
                  <c:v>26313</c:v>
                </c:pt>
                <c:pt idx="142">
                  <c:v>19998</c:v>
                </c:pt>
                <c:pt idx="143">
                  <c:v>42187</c:v>
                </c:pt>
                <c:pt idx="144">
                  <c:v>7039</c:v>
                </c:pt>
                <c:pt idx="145">
                  <c:v>10205</c:v>
                </c:pt>
                <c:pt idx="146">
                  <c:v>3656</c:v>
                </c:pt>
                <c:pt idx="147">
                  <c:v>61978</c:v>
                </c:pt>
                <c:pt idx="148">
                  <c:v>12949</c:v>
                </c:pt>
                <c:pt idx="149">
                  <c:v>14368</c:v>
                </c:pt>
                <c:pt idx="150">
                  <c:v>94423</c:v>
                </c:pt>
                <c:pt idx="151">
                  <c:v>10399</c:v>
                </c:pt>
                <c:pt idx="152">
                  <c:v>5608</c:v>
                </c:pt>
                <c:pt idx="153">
                  <c:v>9491</c:v>
                </c:pt>
                <c:pt idx="154">
                  <c:v>7006</c:v>
                </c:pt>
                <c:pt idx="155">
                  <c:v>133749</c:v>
                </c:pt>
                <c:pt idx="156">
                  <c:v>56845</c:v>
                </c:pt>
                <c:pt idx="157">
                  <c:v>4175</c:v>
                </c:pt>
                <c:pt idx="158">
                  <c:v>19489</c:v>
                </c:pt>
                <c:pt idx="159">
                  <c:v>9523</c:v>
                </c:pt>
                <c:pt idx="160">
                  <c:v>53038</c:v>
                </c:pt>
                <c:pt idx="161">
                  <c:v>26796</c:v>
                </c:pt>
                <c:pt idx="162">
                  <c:v>29516</c:v>
                </c:pt>
                <c:pt idx="163">
                  <c:v>5785</c:v>
                </c:pt>
                <c:pt idx="164">
                  <c:v>12902</c:v>
                </c:pt>
                <c:pt idx="165">
                  <c:v>6849</c:v>
                </c:pt>
                <c:pt idx="166">
                  <c:v>15036</c:v>
                </c:pt>
                <c:pt idx="167">
                  <c:v>12713</c:v>
                </c:pt>
                <c:pt idx="168">
                  <c:v>26212</c:v>
                </c:pt>
                <c:pt idx="169">
                  <c:v>11354</c:v>
                </c:pt>
                <c:pt idx="170">
                  <c:v>11403</c:v>
                </c:pt>
                <c:pt idx="171">
                  <c:v>6299</c:v>
                </c:pt>
                <c:pt idx="172">
                  <c:v>36147</c:v>
                </c:pt>
                <c:pt idx="173">
                  <c:v>7139</c:v>
                </c:pt>
                <c:pt idx="174">
                  <c:v>41278</c:v>
                </c:pt>
                <c:pt idx="175">
                  <c:v>5458</c:v>
                </c:pt>
                <c:pt idx="176">
                  <c:v>6738</c:v>
                </c:pt>
                <c:pt idx="177">
                  <c:v>27871</c:v>
                </c:pt>
                <c:pt idx="178">
                  <c:v>10766</c:v>
                </c:pt>
                <c:pt idx="179">
                  <c:v>21769</c:v>
                </c:pt>
                <c:pt idx="180">
                  <c:v>16001</c:v>
                </c:pt>
                <c:pt idx="181">
                  <c:v>37250</c:v>
                </c:pt>
                <c:pt idx="182">
                  <c:v>43372</c:v>
                </c:pt>
                <c:pt idx="183">
                  <c:v>18951</c:v>
                </c:pt>
                <c:pt idx="184">
                  <c:v>18401</c:v>
                </c:pt>
                <c:pt idx="185">
                  <c:v>18580</c:v>
                </c:pt>
                <c:pt idx="186">
                  <c:v>71988</c:v>
                </c:pt>
                <c:pt idx="187">
                  <c:v>4411</c:v>
                </c:pt>
                <c:pt idx="188">
                  <c:v>15025</c:v>
                </c:pt>
                <c:pt idx="189">
                  <c:v>52859</c:v>
                </c:pt>
                <c:pt idx="190">
                  <c:v>10691</c:v>
                </c:pt>
                <c:pt idx="191">
                  <c:v>19623</c:v>
                </c:pt>
                <c:pt idx="192">
                  <c:v>68145</c:v>
                </c:pt>
                <c:pt idx="193">
                  <c:v>72740</c:v>
                </c:pt>
                <c:pt idx="194">
                  <c:v>2595</c:v>
                </c:pt>
                <c:pt idx="195">
                  <c:v>8928</c:v>
                </c:pt>
                <c:pt idx="196">
                  <c:v>22672</c:v>
                </c:pt>
                <c:pt idx="197">
                  <c:v>24932</c:v>
                </c:pt>
                <c:pt idx="198">
                  <c:v>897700</c:v>
                </c:pt>
                <c:pt idx="199">
                  <c:v>4131</c:v>
                </c:pt>
                <c:pt idx="200">
                  <c:v>5954</c:v>
                </c:pt>
                <c:pt idx="201">
                  <c:v>33389</c:v>
                </c:pt>
                <c:pt idx="202">
                  <c:v>12480</c:v>
                </c:pt>
                <c:pt idx="203">
                  <c:v>11984</c:v>
                </c:pt>
                <c:pt idx="204">
                  <c:v>42626</c:v>
                </c:pt>
                <c:pt idx="205">
                  <c:v>96978</c:v>
                </c:pt>
                <c:pt idx="206">
                  <c:v>13011</c:v>
                </c:pt>
                <c:pt idx="207">
                  <c:v>9834</c:v>
                </c:pt>
                <c:pt idx="208">
                  <c:v>13332</c:v>
                </c:pt>
                <c:pt idx="209">
                  <c:v>20067</c:v>
                </c:pt>
                <c:pt idx="210">
                  <c:v>10299</c:v>
                </c:pt>
                <c:pt idx="211">
                  <c:v>15276</c:v>
                </c:pt>
                <c:pt idx="212">
                  <c:v>10873</c:v>
                </c:pt>
                <c:pt idx="213">
                  <c:v>10969</c:v>
                </c:pt>
                <c:pt idx="214">
                  <c:v>25442</c:v>
                </c:pt>
                <c:pt idx="215">
                  <c:v>14195</c:v>
                </c:pt>
                <c:pt idx="216">
                  <c:v>91072</c:v>
                </c:pt>
                <c:pt idx="217">
                  <c:v>16800</c:v>
                </c:pt>
                <c:pt idx="218">
                  <c:v>12303</c:v>
                </c:pt>
                <c:pt idx="219">
                  <c:v>10754</c:v>
                </c:pt>
                <c:pt idx="220">
                  <c:v>12565</c:v>
                </c:pt>
                <c:pt idx="221">
                  <c:v>20144</c:v>
                </c:pt>
                <c:pt idx="222">
                  <c:v>18062</c:v>
                </c:pt>
                <c:pt idx="223">
                  <c:v>12156</c:v>
                </c:pt>
                <c:pt idx="224">
                  <c:v>15050</c:v>
                </c:pt>
                <c:pt idx="225">
                  <c:v>12891</c:v>
                </c:pt>
                <c:pt idx="226">
                  <c:v>12013</c:v>
                </c:pt>
                <c:pt idx="227">
                  <c:v>6879</c:v>
                </c:pt>
                <c:pt idx="228">
                  <c:v>11531</c:v>
                </c:pt>
                <c:pt idx="229">
                  <c:v>18197</c:v>
                </c:pt>
                <c:pt idx="230">
                  <c:v>42837</c:v>
                </c:pt>
                <c:pt idx="231">
                  <c:v>56573</c:v>
                </c:pt>
                <c:pt idx="232">
                  <c:v>11680</c:v>
                </c:pt>
                <c:pt idx="233">
                  <c:v>44281</c:v>
                </c:pt>
                <c:pt idx="234">
                  <c:v>66292</c:v>
                </c:pt>
                <c:pt idx="235">
                  <c:v>8992</c:v>
                </c:pt>
                <c:pt idx="236">
                  <c:v>53025</c:v>
                </c:pt>
                <c:pt idx="237">
                  <c:v>23211</c:v>
                </c:pt>
                <c:pt idx="238">
                  <c:v>118349</c:v>
                </c:pt>
                <c:pt idx="239">
                  <c:v>41449</c:v>
                </c:pt>
                <c:pt idx="240">
                  <c:v>24703</c:v>
                </c:pt>
                <c:pt idx="241">
                  <c:v>205199</c:v>
                </c:pt>
                <c:pt idx="242">
                  <c:v>9288</c:v>
                </c:pt>
                <c:pt idx="243">
                  <c:v>7383</c:v>
                </c:pt>
                <c:pt idx="244">
                  <c:v>13209</c:v>
                </c:pt>
                <c:pt idx="245">
                  <c:v>7585</c:v>
                </c:pt>
                <c:pt idx="246">
                  <c:v>31616</c:v>
                </c:pt>
                <c:pt idx="247">
                  <c:v>6730</c:v>
                </c:pt>
                <c:pt idx="248">
                  <c:v>15609</c:v>
                </c:pt>
                <c:pt idx="249">
                  <c:v>59936</c:v>
                </c:pt>
                <c:pt idx="250">
                  <c:v>11188</c:v>
                </c:pt>
                <c:pt idx="251">
                  <c:v>33807</c:v>
                </c:pt>
                <c:pt idx="252">
                  <c:v>26419</c:v>
                </c:pt>
                <c:pt idx="253">
                  <c:v>6887</c:v>
                </c:pt>
                <c:pt idx="254">
                  <c:v>15287</c:v>
                </c:pt>
                <c:pt idx="255">
                  <c:v>5344</c:v>
                </c:pt>
                <c:pt idx="256">
                  <c:v>8835</c:v>
                </c:pt>
                <c:pt idx="257">
                  <c:v>11065</c:v>
                </c:pt>
                <c:pt idx="258">
                  <c:v>37369</c:v>
                </c:pt>
                <c:pt idx="259">
                  <c:v>8583</c:v>
                </c:pt>
                <c:pt idx="260">
                  <c:v>39784</c:v>
                </c:pt>
                <c:pt idx="261">
                  <c:v>33155</c:v>
                </c:pt>
                <c:pt idx="262">
                  <c:v>35867</c:v>
                </c:pt>
                <c:pt idx="263">
                  <c:v>142131</c:v>
                </c:pt>
                <c:pt idx="264">
                  <c:v>85822</c:v>
                </c:pt>
                <c:pt idx="265">
                  <c:v>3617</c:v>
                </c:pt>
                <c:pt idx="266">
                  <c:v>28623</c:v>
                </c:pt>
                <c:pt idx="267">
                  <c:v>12229</c:v>
                </c:pt>
                <c:pt idx="268">
                  <c:v>9548</c:v>
                </c:pt>
                <c:pt idx="269">
                  <c:v>10420</c:v>
                </c:pt>
                <c:pt idx="270">
                  <c:v>9953</c:v>
                </c:pt>
                <c:pt idx="271">
                  <c:v>2875</c:v>
                </c:pt>
                <c:pt idx="272">
                  <c:v>14927</c:v>
                </c:pt>
                <c:pt idx="273">
                  <c:v>11460</c:v>
                </c:pt>
                <c:pt idx="274">
                  <c:v>15759</c:v>
                </c:pt>
                <c:pt idx="275">
                  <c:v>7096</c:v>
                </c:pt>
                <c:pt idx="276">
                  <c:v>9132</c:v>
                </c:pt>
                <c:pt idx="277">
                  <c:v>8168</c:v>
                </c:pt>
                <c:pt idx="278">
                  <c:v>39866</c:v>
                </c:pt>
                <c:pt idx="279">
                  <c:v>12574</c:v>
                </c:pt>
                <c:pt idx="280">
                  <c:v>5174</c:v>
                </c:pt>
                <c:pt idx="281">
                  <c:v>140599</c:v>
                </c:pt>
                <c:pt idx="282">
                  <c:v>9653</c:v>
                </c:pt>
                <c:pt idx="283">
                  <c:v>54986</c:v>
                </c:pt>
                <c:pt idx="284">
                  <c:v>59956</c:v>
                </c:pt>
                <c:pt idx="285">
                  <c:v>40495</c:v>
                </c:pt>
                <c:pt idx="286">
                  <c:v>21352</c:v>
                </c:pt>
                <c:pt idx="287">
                  <c:v>13687</c:v>
                </c:pt>
                <c:pt idx="288">
                  <c:v>3436</c:v>
                </c:pt>
                <c:pt idx="289">
                  <c:v>4709</c:v>
                </c:pt>
              </c:numCache>
            </c:numRef>
          </c:bubbleSize>
          <c:bubble3D val="0"/>
          <c:extLst>
            <c:ext xmlns:c16="http://schemas.microsoft.com/office/drawing/2014/chart" uri="{C3380CC4-5D6E-409C-BE32-E72D297353CC}">
              <c16:uniqueId val="{00000000-84AA-4956-A534-B3D85096BAA8}"/>
            </c:ext>
          </c:extLst>
        </c:ser>
        <c:ser>
          <c:idx val="1"/>
          <c:order val="1"/>
          <c:tx>
            <c:strRef>
              <c:f>'[1]5. Välj en kommun'!$F$3</c:f>
              <c:strCache>
                <c:ptCount val="1"/>
                <c:pt idx="0">
                  <c:v>Markaryd</c:v>
                </c:pt>
              </c:strCache>
            </c:strRef>
          </c:tx>
          <c:spPr>
            <a:solidFill>
              <a:srgbClr val="D70365">
                <a:alpha val="15000"/>
              </a:srgbClr>
            </a:solidFill>
            <a:ln w="12700">
              <a:solidFill>
                <a:srgbClr val="832C87"/>
              </a:solidFill>
            </a:ln>
          </c:spPr>
          <c:invertIfNegative val="0"/>
          <c:xVal>
            <c:numRef>
              <c:f>'[1]Pivå (bakg)K'!$D$1</c:f>
              <c:numCache>
                <c:formatCode>General</c:formatCode>
                <c:ptCount val="1"/>
                <c:pt idx="0">
                  <c:v>1</c:v>
                </c:pt>
              </c:numCache>
            </c:numRef>
          </c:xVal>
          <c:yVal>
            <c:numRef>
              <c:f>'[1]5. Välj en kommun'!$F$36</c:f>
              <c:numCache>
                <c:formatCode>0.0</c:formatCode>
                <c:ptCount val="1"/>
                <c:pt idx="0">
                  <c:v>45</c:v>
                </c:pt>
              </c:numCache>
            </c:numRef>
          </c:yVal>
          <c:bubbleSize>
            <c:numRef>
              <c:f>'[1]5. Välj en kommun'!$F$34</c:f>
              <c:numCache>
                <c:formatCode>#,##0</c:formatCode>
                <c:ptCount val="1"/>
                <c:pt idx="0">
                  <c:v>9515</c:v>
                </c:pt>
              </c:numCache>
            </c:numRef>
          </c:bubbleSize>
          <c:bubble3D val="0"/>
          <c:extLst>
            <c:ext xmlns:c16="http://schemas.microsoft.com/office/drawing/2014/chart" uri="{C3380CC4-5D6E-409C-BE32-E72D297353CC}">
              <c16:uniqueId val="{00000001-84AA-4956-A534-B3D85096BAA8}"/>
            </c:ext>
          </c:extLst>
        </c:ser>
        <c:dLbls>
          <c:showLegendKey val="0"/>
          <c:showVal val="0"/>
          <c:showCatName val="0"/>
          <c:showSerName val="0"/>
          <c:showPercent val="0"/>
          <c:showBubbleSize val="0"/>
        </c:dLbls>
        <c:bubbleScale val="200"/>
        <c:showNegBubbles val="0"/>
        <c:axId val="120383360"/>
        <c:axId val="120384896"/>
      </c:bubbleChart>
      <c:valAx>
        <c:axId val="120383360"/>
        <c:scaling>
          <c:orientation val="maxMin"/>
          <c:max val="2"/>
        </c:scaling>
        <c:delete val="0"/>
        <c:axPos val="b"/>
        <c:numFmt formatCode="General" sourceLinked="1"/>
        <c:majorTickMark val="none"/>
        <c:minorTickMark val="none"/>
        <c:tickLblPos val="none"/>
        <c:spPr>
          <a:ln w="22225"/>
        </c:spPr>
        <c:txPr>
          <a:bodyPr/>
          <a:lstStyle/>
          <a:p>
            <a:pPr>
              <a:defRPr sz="1000">
                <a:latin typeface="+mn-lt"/>
                <a:cs typeface="Arial" panose="020B0604020202020204" pitchFamily="34" charset="0"/>
              </a:defRPr>
            </a:pPr>
            <a:endParaRPr lang="sv-SE"/>
          </a:p>
        </c:txPr>
        <c:crossAx val="120384896"/>
        <c:crosses val="autoZero"/>
        <c:crossBetween val="midCat"/>
        <c:majorUnit val="1"/>
      </c:valAx>
      <c:valAx>
        <c:axId val="120384896"/>
        <c:scaling>
          <c:orientation val="minMax"/>
          <c:max val="50"/>
          <c:min val="35"/>
        </c:scaling>
        <c:delete val="0"/>
        <c:axPos val="l"/>
        <c:majorGridlines>
          <c:spPr>
            <a:ln w="3175">
              <a:solidFill>
                <a:schemeClr val="bg1">
                  <a:lumMod val="65000"/>
                </a:schemeClr>
              </a:solidFill>
              <a:prstDash val="dash"/>
            </a:ln>
          </c:spPr>
        </c:majorGridlines>
        <c:numFmt formatCode="0" sourceLinked="0"/>
        <c:majorTickMark val="none"/>
        <c:minorTickMark val="none"/>
        <c:tickLblPos val="nextTo"/>
        <c:spPr>
          <a:ln w="12700">
            <a:solidFill>
              <a:schemeClr val="tx1"/>
            </a:solidFill>
          </a:ln>
        </c:spPr>
        <c:crossAx val="120383360"/>
        <c:crosses val="max"/>
        <c:crossBetween val="midCat"/>
        <c:majorUnit val="1"/>
      </c:valAx>
      <c:spPr>
        <a:solidFill>
          <a:schemeClr val="bg1"/>
        </a:solidFill>
        <a:ln w="12700">
          <a:solidFill>
            <a:schemeClr val="tx1"/>
          </a:solidFill>
        </a:ln>
      </c:spPr>
    </c:plotArea>
    <c:legend>
      <c:legendPos val="b"/>
      <c:overlay val="0"/>
    </c:legend>
    <c:plotVisOnly val="1"/>
    <c:dispBlanksAs val="gap"/>
    <c:showDLblsOverMax val="0"/>
  </c:chart>
  <c:spPr>
    <a:solidFill>
      <a:srgbClr val="E9E6E3"/>
    </a:solidFill>
    <a:ln w="12700">
      <a:solidFill>
        <a:srgbClr val="C1AD97"/>
      </a:solidFill>
    </a:ln>
  </c:spPr>
  <c:txPr>
    <a:bodyPr/>
    <a:lstStyle/>
    <a:p>
      <a:pPr>
        <a:defRPr>
          <a:latin typeface="Arial Narrow" panose="020B0606020202030204" pitchFamily="34" charset="0"/>
        </a:defRPr>
      </a:pPr>
      <a:endParaRPr lang="sv-S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a:latin typeface="+mn-lt"/>
                <a:cs typeface="Arial" panose="020B0604020202020204" pitchFamily="34" charset="0"/>
              </a:defRPr>
            </a:pPr>
            <a:r>
              <a:rPr lang="en-US" sz="1200" b="1">
                <a:latin typeface="+mn-lt"/>
                <a:cs typeface="Arial" panose="020B0604020202020204" pitchFamily="34" charset="0"/>
              </a:rPr>
              <a:t>Utrikes födda</a:t>
            </a:r>
            <a:r>
              <a:rPr lang="en-US" sz="1200" b="0">
                <a:latin typeface="+mn-lt"/>
                <a:cs typeface="Arial" panose="020B0604020202020204" pitchFamily="34" charset="0"/>
              </a:rPr>
              <a:t> </a:t>
            </a:r>
            <a:br>
              <a:rPr lang="en-US" sz="1200" b="0">
                <a:latin typeface="+mn-lt"/>
                <a:cs typeface="Arial" panose="020B0604020202020204" pitchFamily="34" charset="0"/>
              </a:rPr>
            </a:br>
            <a:r>
              <a:rPr lang="en-US" sz="1000" b="0">
                <a:latin typeface="+mn-lt"/>
                <a:cs typeface="Arial" panose="020B0604020202020204" pitchFamily="34" charset="0"/>
              </a:rPr>
              <a:t>(% av</a:t>
            </a:r>
            <a:r>
              <a:rPr lang="en-US" sz="1000" b="0" baseline="0">
                <a:latin typeface="+mn-lt"/>
                <a:cs typeface="Arial" panose="020B0604020202020204" pitchFamily="34" charset="0"/>
              </a:rPr>
              <a:t> 20–64 åringar) </a:t>
            </a:r>
            <a:r>
              <a:rPr lang="en-US" sz="1000" b="0">
                <a:latin typeface="+mn-lt"/>
                <a:cs typeface="Arial" panose="020B0604020202020204" pitchFamily="34" charset="0"/>
              </a:rPr>
              <a:t>2013 </a:t>
            </a:r>
          </a:p>
        </c:rich>
      </c:tx>
      <c:layout>
        <c:manualLayout>
          <c:xMode val="edge"/>
          <c:yMode val="edge"/>
          <c:x val="0.10313640619483969"/>
          <c:y val="1.254503958570765E-2"/>
        </c:manualLayout>
      </c:layout>
      <c:overlay val="1"/>
    </c:title>
    <c:autoTitleDeleted val="0"/>
    <c:plotArea>
      <c:layout>
        <c:manualLayout>
          <c:layoutTarget val="inner"/>
          <c:xMode val="edge"/>
          <c:yMode val="edge"/>
          <c:x val="0.18211182152956765"/>
          <c:y val="0.10291799477006225"/>
          <c:w val="0.66194266362306864"/>
          <c:h val="0.81446386536394644"/>
        </c:manualLayout>
      </c:layout>
      <c:bubbleChart>
        <c:varyColors val="0"/>
        <c:ser>
          <c:idx val="0"/>
          <c:order val="0"/>
          <c:tx>
            <c:v>Alla kommuner</c:v>
          </c:tx>
          <c:spPr>
            <a:solidFill>
              <a:srgbClr val="B2AC00">
                <a:alpha val="10000"/>
              </a:srgbClr>
            </a:solidFill>
            <a:ln>
              <a:solidFill>
                <a:srgbClr val="B2AC00">
                  <a:alpha val="45000"/>
                </a:srgbClr>
              </a:solidFill>
            </a:ln>
          </c:spPr>
          <c:invertIfNegative val="0"/>
          <c:xVal>
            <c:numRef>
              <c:f>'[1]Pivå (bakg)K'!$E$1:$KH$1</c:f>
              <c:numCache>
                <c:formatCode>General</c:formatCode>
                <c:ptCount val="29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pt idx="202">
                  <c:v>1</c:v>
                </c:pt>
                <c:pt idx="203">
                  <c:v>1</c:v>
                </c:pt>
                <c:pt idx="204">
                  <c:v>1</c:v>
                </c:pt>
                <c:pt idx="205">
                  <c:v>1</c:v>
                </c:pt>
                <c:pt idx="206">
                  <c:v>1</c:v>
                </c:pt>
                <c:pt idx="207">
                  <c:v>1</c:v>
                </c:pt>
                <c:pt idx="208">
                  <c:v>1</c:v>
                </c:pt>
                <c:pt idx="209">
                  <c:v>1</c:v>
                </c:pt>
                <c:pt idx="210">
                  <c:v>1</c:v>
                </c:pt>
                <c:pt idx="211">
                  <c:v>1</c:v>
                </c:pt>
                <c:pt idx="212">
                  <c:v>1</c:v>
                </c:pt>
                <c:pt idx="213">
                  <c:v>1</c:v>
                </c:pt>
                <c:pt idx="214">
                  <c:v>1</c:v>
                </c:pt>
                <c:pt idx="215">
                  <c:v>1</c:v>
                </c:pt>
                <c:pt idx="216">
                  <c:v>1</c:v>
                </c:pt>
                <c:pt idx="217">
                  <c:v>1</c:v>
                </c:pt>
                <c:pt idx="218">
                  <c:v>1</c:v>
                </c:pt>
                <c:pt idx="219">
                  <c:v>1</c:v>
                </c:pt>
                <c:pt idx="220">
                  <c:v>1</c:v>
                </c:pt>
                <c:pt idx="221">
                  <c:v>1</c:v>
                </c:pt>
                <c:pt idx="222">
                  <c:v>1</c:v>
                </c:pt>
                <c:pt idx="223">
                  <c:v>1</c:v>
                </c:pt>
                <c:pt idx="224">
                  <c:v>1</c:v>
                </c:pt>
                <c:pt idx="225">
                  <c:v>1</c:v>
                </c:pt>
                <c:pt idx="226">
                  <c:v>1</c:v>
                </c:pt>
                <c:pt idx="227">
                  <c:v>1</c:v>
                </c:pt>
                <c:pt idx="228">
                  <c:v>1</c:v>
                </c:pt>
                <c:pt idx="229">
                  <c:v>1</c:v>
                </c:pt>
                <c:pt idx="230">
                  <c:v>1</c:v>
                </c:pt>
                <c:pt idx="231">
                  <c:v>1</c:v>
                </c:pt>
                <c:pt idx="232">
                  <c:v>1</c:v>
                </c:pt>
                <c:pt idx="233">
                  <c:v>1</c:v>
                </c:pt>
                <c:pt idx="234">
                  <c:v>1</c:v>
                </c:pt>
                <c:pt idx="235">
                  <c:v>1</c:v>
                </c:pt>
                <c:pt idx="236">
                  <c:v>1</c:v>
                </c:pt>
                <c:pt idx="237">
                  <c:v>1</c:v>
                </c:pt>
                <c:pt idx="238">
                  <c:v>1</c:v>
                </c:pt>
                <c:pt idx="239">
                  <c:v>1</c:v>
                </c:pt>
                <c:pt idx="240">
                  <c:v>1</c:v>
                </c:pt>
                <c:pt idx="241">
                  <c:v>1</c:v>
                </c:pt>
                <c:pt idx="242">
                  <c:v>1</c:v>
                </c:pt>
                <c:pt idx="243">
                  <c:v>1</c:v>
                </c:pt>
                <c:pt idx="244">
                  <c:v>1</c:v>
                </c:pt>
                <c:pt idx="245">
                  <c:v>1</c:v>
                </c:pt>
                <c:pt idx="246">
                  <c:v>1</c:v>
                </c:pt>
                <c:pt idx="247">
                  <c:v>1</c:v>
                </c:pt>
                <c:pt idx="248">
                  <c:v>1</c:v>
                </c:pt>
                <c:pt idx="249">
                  <c:v>1</c:v>
                </c:pt>
                <c:pt idx="250">
                  <c:v>1</c:v>
                </c:pt>
                <c:pt idx="251">
                  <c:v>1</c:v>
                </c:pt>
                <c:pt idx="252">
                  <c:v>1</c:v>
                </c:pt>
                <c:pt idx="253">
                  <c:v>1</c:v>
                </c:pt>
                <c:pt idx="254">
                  <c:v>1</c:v>
                </c:pt>
                <c:pt idx="255">
                  <c:v>1</c:v>
                </c:pt>
                <c:pt idx="256">
                  <c:v>1</c:v>
                </c:pt>
                <c:pt idx="257">
                  <c:v>1</c:v>
                </c:pt>
                <c:pt idx="258">
                  <c:v>1</c:v>
                </c:pt>
                <c:pt idx="259">
                  <c:v>1</c:v>
                </c:pt>
                <c:pt idx="260">
                  <c:v>1</c:v>
                </c:pt>
                <c:pt idx="261">
                  <c:v>1</c:v>
                </c:pt>
                <c:pt idx="262">
                  <c:v>1</c:v>
                </c:pt>
                <c:pt idx="263">
                  <c:v>1</c:v>
                </c:pt>
                <c:pt idx="264">
                  <c:v>1</c:v>
                </c:pt>
                <c:pt idx="265">
                  <c:v>1</c:v>
                </c:pt>
                <c:pt idx="266">
                  <c:v>1</c:v>
                </c:pt>
                <c:pt idx="267">
                  <c:v>1</c:v>
                </c:pt>
                <c:pt idx="268">
                  <c:v>1</c:v>
                </c:pt>
                <c:pt idx="269">
                  <c:v>1</c:v>
                </c:pt>
                <c:pt idx="270">
                  <c:v>1</c:v>
                </c:pt>
                <c:pt idx="271">
                  <c:v>1</c:v>
                </c:pt>
                <c:pt idx="272">
                  <c:v>1</c:v>
                </c:pt>
                <c:pt idx="273">
                  <c:v>1</c:v>
                </c:pt>
                <c:pt idx="274">
                  <c:v>1</c:v>
                </c:pt>
                <c:pt idx="275">
                  <c:v>1</c:v>
                </c:pt>
                <c:pt idx="276">
                  <c:v>1</c:v>
                </c:pt>
                <c:pt idx="277">
                  <c:v>1</c:v>
                </c:pt>
                <c:pt idx="278">
                  <c:v>1</c:v>
                </c:pt>
                <c:pt idx="279">
                  <c:v>1</c:v>
                </c:pt>
                <c:pt idx="280">
                  <c:v>1</c:v>
                </c:pt>
                <c:pt idx="281">
                  <c:v>1</c:v>
                </c:pt>
                <c:pt idx="282">
                  <c:v>1</c:v>
                </c:pt>
                <c:pt idx="283">
                  <c:v>1</c:v>
                </c:pt>
                <c:pt idx="284">
                  <c:v>1</c:v>
                </c:pt>
                <c:pt idx="285">
                  <c:v>1</c:v>
                </c:pt>
                <c:pt idx="286">
                  <c:v>1</c:v>
                </c:pt>
                <c:pt idx="287">
                  <c:v>1</c:v>
                </c:pt>
                <c:pt idx="288">
                  <c:v>1</c:v>
                </c:pt>
                <c:pt idx="289">
                  <c:v>1</c:v>
                </c:pt>
              </c:numCache>
            </c:numRef>
          </c:xVal>
          <c:yVal>
            <c:numRef>
              <c:f>'[1]Pivå (bakg)K'!$E$14:$KH$14</c:f>
              <c:numCache>
                <c:formatCode>0.0</c:formatCode>
                <c:ptCount val="290"/>
                <c:pt idx="0">
                  <c:v>17.294564000000001</c:v>
                </c:pt>
                <c:pt idx="1">
                  <c:v>11.865598</c:v>
                </c:pt>
                <c:pt idx="2">
                  <c:v>20.360071999999999</c:v>
                </c:pt>
                <c:pt idx="3">
                  <c:v>10.157328</c:v>
                </c:pt>
                <c:pt idx="4">
                  <c:v>13.304779999999999</c:v>
                </c:pt>
                <c:pt idx="5">
                  <c:v>11.166563</c:v>
                </c:pt>
                <c:pt idx="6">
                  <c:v>8.413392</c:v>
                </c:pt>
                <c:pt idx="7">
                  <c:v>12.787437000000001</c:v>
                </c:pt>
                <c:pt idx="8">
                  <c:v>7.0083149999999996</c:v>
                </c:pt>
                <c:pt idx="9">
                  <c:v>12.107023</c:v>
                </c:pt>
                <c:pt idx="10">
                  <c:v>15.692428</c:v>
                </c:pt>
                <c:pt idx="11">
                  <c:v>7.3746309999999999</c:v>
                </c:pt>
                <c:pt idx="12">
                  <c:v>11.177474</c:v>
                </c:pt>
                <c:pt idx="13">
                  <c:v>24.040645999999999</c:v>
                </c:pt>
                <c:pt idx="14">
                  <c:v>10.112717</c:v>
                </c:pt>
                <c:pt idx="15">
                  <c:v>9.4418799999999994</c:v>
                </c:pt>
                <c:pt idx="16">
                  <c:v>9.6906630000000007</c:v>
                </c:pt>
                <c:pt idx="17">
                  <c:v>7.8760729999999999</c:v>
                </c:pt>
                <c:pt idx="18">
                  <c:v>17.067418</c:v>
                </c:pt>
                <c:pt idx="19">
                  <c:v>23.390917999999999</c:v>
                </c:pt>
                <c:pt idx="20">
                  <c:v>51.598601000000002</c:v>
                </c:pt>
                <c:pt idx="21">
                  <c:v>7.5842700000000001</c:v>
                </c:pt>
                <c:pt idx="22">
                  <c:v>14.192205</c:v>
                </c:pt>
                <c:pt idx="23">
                  <c:v>11.251469</c:v>
                </c:pt>
                <c:pt idx="24">
                  <c:v>37.994858999999998</c:v>
                </c:pt>
                <c:pt idx="25">
                  <c:v>13.595414</c:v>
                </c:pt>
                <c:pt idx="26">
                  <c:v>17.758821000000001</c:v>
                </c:pt>
                <c:pt idx="27">
                  <c:v>18.736462</c:v>
                </c:pt>
                <c:pt idx="28">
                  <c:v>12.45364</c:v>
                </c:pt>
                <c:pt idx="29">
                  <c:v>8.8130769999999998</c:v>
                </c:pt>
                <c:pt idx="30">
                  <c:v>27.182368</c:v>
                </c:pt>
                <c:pt idx="31">
                  <c:v>13.333333</c:v>
                </c:pt>
                <c:pt idx="32">
                  <c:v>12.084993000000001</c:v>
                </c:pt>
                <c:pt idx="33">
                  <c:v>14.984456</c:v>
                </c:pt>
                <c:pt idx="34">
                  <c:v>13.323669000000001</c:v>
                </c:pt>
                <c:pt idx="35">
                  <c:v>25.949622999999999</c:v>
                </c:pt>
                <c:pt idx="36">
                  <c:v>18.969401000000001</c:v>
                </c:pt>
                <c:pt idx="37">
                  <c:v>7.5732080000000002</c:v>
                </c:pt>
                <c:pt idx="38">
                  <c:v>23.623293</c:v>
                </c:pt>
                <c:pt idx="39">
                  <c:v>15.372534999999999</c:v>
                </c:pt>
                <c:pt idx="40">
                  <c:v>13.391275</c:v>
                </c:pt>
                <c:pt idx="41">
                  <c:v>10.539821999999999</c:v>
                </c:pt>
                <c:pt idx="42">
                  <c:v>13.444623999999999</c:v>
                </c:pt>
                <c:pt idx="43">
                  <c:v>14.065663000000001</c:v>
                </c:pt>
                <c:pt idx="44">
                  <c:v>21.443028999999999</c:v>
                </c:pt>
                <c:pt idx="45">
                  <c:v>8.5085409999999992</c:v>
                </c:pt>
                <c:pt idx="46">
                  <c:v>9.9515259999999994</c:v>
                </c:pt>
                <c:pt idx="47">
                  <c:v>6.6329399999999996</c:v>
                </c:pt>
                <c:pt idx="48">
                  <c:v>23.118046</c:v>
                </c:pt>
                <c:pt idx="49">
                  <c:v>12.401609000000001</c:v>
                </c:pt>
                <c:pt idx="50">
                  <c:v>29.162765</c:v>
                </c:pt>
                <c:pt idx="51">
                  <c:v>6.2000060000000001</c:v>
                </c:pt>
                <c:pt idx="52">
                  <c:v>9.705584</c:v>
                </c:pt>
                <c:pt idx="53">
                  <c:v>7.8393879999999996</c:v>
                </c:pt>
                <c:pt idx="54">
                  <c:v>14.056225</c:v>
                </c:pt>
                <c:pt idx="55">
                  <c:v>8.8019789999999993</c:v>
                </c:pt>
                <c:pt idx="56">
                  <c:v>15.600751000000001</c:v>
                </c:pt>
                <c:pt idx="57">
                  <c:v>28.875363</c:v>
                </c:pt>
                <c:pt idx="58">
                  <c:v>10.441426</c:v>
                </c:pt>
                <c:pt idx="59">
                  <c:v>7.3526939999999996</c:v>
                </c:pt>
                <c:pt idx="60">
                  <c:v>12.438348</c:v>
                </c:pt>
                <c:pt idx="61">
                  <c:v>13.018311000000001</c:v>
                </c:pt>
                <c:pt idx="62">
                  <c:v>18.814955999999999</c:v>
                </c:pt>
                <c:pt idx="63">
                  <c:v>19.329322999999999</c:v>
                </c:pt>
                <c:pt idx="64">
                  <c:v>7.5285440000000001</c:v>
                </c:pt>
                <c:pt idx="65">
                  <c:v>29.939682000000001</c:v>
                </c:pt>
                <c:pt idx="66">
                  <c:v>42.232557999999997</c:v>
                </c:pt>
                <c:pt idx="67">
                  <c:v>10.768810999999999</c:v>
                </c:pt>
                <c:pt idx="68">
                  <c:v>10.866409000000001</c:v>
                </c:pt>
                <c:pt idx="69">
                  <c:v>26.589219</c:v>
                </c:pt>
                <c:pt idx="70">
                  <c:v>12.209868999999999</c:v>
                </c:pt>
                <c:pt idx="71">
                  <c:v>7.6760409999999997</c:v>
                </c:pt>
                <c:pt idx="72">
                  <c:v>12.75441</c:v>
                </c:pt>
                <c:pt idx="73">
                  <c:v>35.629722000000001</c:v>
                </c:pt>
                <c:pt idx="74">
                  <c:v>9.4857940000000003</c:v>
                </c:pt>
                <c:pt idx="75">
                  <c:v>17.144020999999999</c:v>
                </c:pt>
                <c:pt idx="76">
                  <c:v>22.969753000000001</c:v>
                </c:pt>
                <c:pt idx="77">
                  <c:v>15.502357999999999</c:v>
                </c:pt>
                <c:pt idx="78">
                  <c:v>16.657548999999999</c:v>
                </c:pt>
                <c:pt idx="79">
                  <c:v>10.095098999999999</c:v>
                </c:pt>
                <c:pt idx="80">
                  <c:v>12.076672</c:v>
                </c:pt>
                <c:pt idx="81">
                  <c:v>12.423513</c:v>
                </c:pt>
                <c:pt idx="82">
                  <c:v>16.578654</c:v>
                </c:pt>
                <c:pt idx="83">
                  <c:v>13.613289999999999</c:v>
                </c:pt>
                <c:pt idx="84">
                  <c:v>18.065992000000001</c:v>
                </c:pt>
                <c:pt idx="85">
                  <c:v>13.719440000000001</c:v>
                </c:pt>
                <c:pt idx="86">
                  <c:v>13.089366</c:v>
                </c:pt>
                <c:pt idx="87">
                  <c:v>10.131532</c:v>
                </c:pt>
                <c:pt idx="88">
                  <c:v>33.334176999999997</c:v>
                </c:pt>
                <c:pt idx="89">
                  <c:v>18.997375000000002</c:v>
                </c:pt>
                <c:pt idx="90">
                  <c:v>10.8</c:v>
                </c:pt>
                <c:pt idx="91">
                  <c:v>13.268231</c:v>
                </c:pt>
                <c:pt idx="92">
                  <c:v>6.9819190000000004</c:v>
                </c:pt>
                <c:pt idx="93">
                  <c:v>12.860892</c:v>
                </c:pt>
                <c:pt idx="94">
                  <c:v>15.279757</c:v>
                </c:pt>
                <c:pt idx="95">
                  <c:v>14.029916999999999</c:v>
                </c:pt>
                <c:pt idx="96">
                  <c:v>13.355843999999999</c:v>
                </c:pt>
                <c:pt idx="97">
                  <c:v>18.798739000000001</c:v>
                </c:pt>
                <c:pt idx="98">
                  <c:v>7.3895460000000002</c:v>
                </c:pt>
                <c:pt idx="99">
                  <c:v>8.0510929999999998</c:v>
                </c:pt>
                <c:pt idx="100">
                  <c:v>10.823740000000001</c:v>
                </c:pt>
                <c:pt idx="101">
                  <c:v>17.114809999999999</c:v>
                </c:pt>
                <c:pt idx="102">
                  <c:v>12.821391999999999</c:v>
                </c:pt>
                <c:pt idx="103">
                  <c:v>10.283037999999999</c:v>
                </c:pt>
                <c:pt idx="104">
                  <c:v>19.809148</c:v>
                </c:pt>
                <c:pt idx="105">
                  <c:v>12.190113999999999</c:v>
                </c:pt>
                <c:pt idx="106">
                  <c:v>7.9421470000000003</c:v>
                </c:pt>
                <c:pt idx="107">
                  <c:v>13.062635</c:v>
                </c:pt>
                <c:pt idx="108">
                  <c:v>8.1591299999999993</c:v>
                </c:pt>
                <c:pt idx="109">
                  <c:v>15.470241</c:v>
                </c:pt>
                <c:pt idx="110">
                  <c:v>10.157081</c:v>
                </c:pt>
                <c:pt idx="111">
                  <c:v>10.410133</c:v>
                </c:pt>
                <c:pt idx="112">
                  <c:v>20.131777</c:v>
                </c:pt>
                <c:pt idx="113">
                  <c:v>12.564182000000001</c:v>
                </c:pt>
                <c:pt idx="114">
                  <c:v>32.155490999999998</c:v>
                </c:pt>
                <c:pt idx="115">
                  <c:v>14.391892</c:v>
                </c:pt>
                <c:pt idx="116">
                  <c:v>4.8823230000000004</c:v>
                </c:pt>
                <c:pt idx="117">
                  <c:v>8.1660640000000004</c:v>
                </c:pt>
                <c:pt idx="118">
                  <c:v>11.231968999999999</c:v>
                </c:pt>
                <c:pt idx="119">
                  <c:v>20.3125</c:v>
                </c:pt>
                <c:pt idx="120">
                  <c:v>19.313268999999998</c:v>
                </c:pt>
                <c:pt idx="121">
                  <c:v>10.354096999999999</c:v>
                </c:pt>
                <c:pt idx="122">
                  <c:v>15.580736999999999</c:v>
                </c:pt>
                <c:pt idx="123">
                  <c:v>14.814522</c:v>
                </c:pt>
                <c:pt idx="124">
                  <c:v>18.351310999999999</c:v>
                </c:pt>
                <c:pt idx="125">
                  <c:v>18.656765</c:v>
                </c:pt>
                <c:pt idx="126">
                  <c:v>10.029615</c:v>
                </c:pt>
                <c:pt idx="127">
                  <c:v>16.590214</c:v>
                </c:pt>
                <c:pt idx="128">
                  <c:v>9.7046050000000008</c:v>
                </c:pt>
                <c:pt idx="129">
                  <c:v>13.898184000000001</c:v>
                </c:pt>
                <c:pt idx="130">
                  <c:v>11.241175999999999</c:v>
                </c:pt>
                <c:pt idx="131">
                  <c:v>22.928177000000002</c:v>
                </c:pt>
                <c:pt idx="132">
                  <c:v>9.5430709999999994</c:v>
                </c:pt>
                <c:pt idx="133">
                  <c:v>12.925969</c:v>
                </c:pt>
                <c:pt idx="134">
                  <c:v>39.079366999999998</c:v>
                </c:pt>
                <c:pt idx="135">
                  <c:v>9.4360090000000003</c:v>
                </c:pt>
                <c:pt idx="136">
                  <c:v>8.3234949999999994</c:v>
                </c:pt>
                <c:pt idx="137">
                  <c:v>11.740954</c:v>
                </c:pt>
                <c:pt idx="138">
                  <c:v>12.578142</c:v>
                </c:pt>
                <c:pt idx="139">
                  <c:v>20.985472999999999</c:v>
                </c:pt>
                <c:pt idx="140">
                  <c:v>13.525641</c:v>
                </c:pt>
                <c:pt idx="141">
                  <c:v>9.9151100000000003</c:v>
                </c:pt>
                <c:pt idx="142">
                  <c:v>7.3895220000000004</c:v>
                </c:pt>
                <c:pt idx="143">
                  <c:v>14.282693999999999</c:v>
                </c:pt>
                <c:pt idx="144">
                  <c:v>10.789826</c:v>
                </c:pt>
                <c:pt idx="145">
                  <c:v>10.741548999999999</c:v>
                </c:pt>
                <c:pt idx="146">
                  <c:v>10.047096</c:v>
                </c:pt>
                <c:pt idx="147">
                  <c:v>17.822136</c:v>
                </c:pt>
                <c:pt idx="148">
                  <c:v>11.19051</c:v>
                </c:pt>
                <c:pt idx="149">
                  <c:v>6.6807499999999997</c:v>
                </c:pt>
                <c:pt idx="150">
                  <c:v>23.020384</c:v>
                </c:pt>
                <c:pt idx="151">
                  <c:v>12.456683999999999</c:v>
                </c:pt>
                <c:pt idx="152">
                  <c:v>11.598538</c:v>
                </c:pt>
                <c:pt idx="153">
                  <c:v>8.1954290000000007</c:v>
                </c:pt>
                <c:pt idx="154">
                  <c:v>7.9989150000000002</c:v>
                </c:pt>
                <c:pt idx="155">
                  <c:v>20.555986000000001</c:v>
                </c:pt>
                <c:pt idx="156">
                  <c:v>11.852308000000001</c:v>
                </c:pt>
                <c:pt idx="157">
                  <c:v>8.3870970000000007</c:v>
                </c:pt>
                <c:pt idx="158">
                  <c:v>14.187858</c:v>
                </c:pt>
                <c:pt idx="159">
                  <c:v>12.636207000000001</c:v>
                </c:pt>
                <c:pt idx="160">
                  <c:v>14.911038</c:v>
                </c:pt>
                <c:pt idx="161">
                  <c:v>18.422625</c:v>
                </c:pt>
                <c:pt idx="162">
                  <c:v>16.402574999999999</c:v>
                </c:pt>
                <c:pt idx="163">
                  <c:v>9.8014500000000009</c:v>
                </c:pt>
                <c:pt idx="164">
                  <c:v>23.623168</c:v>
                </c:pt>
                <c:pt idx="165">
                  <c:v>8.9917529999999992</c:v>
                </c:pt>
                <c:pt idx="166">
                  <c:v>7.6720899999999999</c:v>
                </c:pt>
                <c:pt idx="167">
                  <c:v>15.388007</c:v>
                </c:pt>
                <c:pt idx="168">
                  <c:v>13.935734999999999</c:v>
                </c:pt>
                <c:pt idx="169">
                  <c:v>5.3651270000000002</c:v>
                </c:pt>
                <c:pt idx="170">
                  <c:v>19.435737</c:v>
                </c:pt>
                <c:pt idx="171">
                  <c:v>14.175257999999999</c:v>
                </c:pt>
                <c:pt idx="172">
                  <c:v>18.905376</c:v>
                </c:pt>
                <c:pt idx="173">
                  <c:v>24.062968999999999</c:v>
                </c:pt>
                <c:pt idx="174">
                  <c:v>5.7418110000000002</c:v>
                </c:pt>
                <c:pt idx="175">
                  <c:v>10.134181</c:v>
                </c:pt>
                <c:pt idx="176">
                  <c:v>7.9221490000000001</c:v>
                </c:pt>
                <c:pt idx="177">
                  <c:v>13.879687000000001</c:v>
                </c:pt>
                <c:pt idx="178">
                  <c:v>5.8705189999999998</c:v>
                </c:pt>
                <c:pt idx="179">
                  <c:v>11.591552</c:v>
                </c:pt>
                <c:pt idx="180">
                  <c:v>21.50226</c:v>
                </c:pt>
                <c:pt idx="181">
                  <c:v>14.353159</c:v>
                </c:pt>
                <c:pt idx="182">
                  <c:v>34.665942999999999</c:v>
                </c:pt>
                <c:pt idx="183">
                  <c:v>11.255411</c:v>
                </c:pt>
                <c:pt idx="184">
                  <c:v>11.061013000000001</c:v>
                </c:pt>
                <c:pt idx="185">
                  <c:v>14.472804</c:v>
                </c:pt>
                <c:pt idx="186">
                  <c:v>8.155621</c:v>
                </c:pt>
                <c:pt idx="187">
                  <c:v>17.180804999999999</c:v>
                </c:pt>
                <c:pt idx="188">
                  <c:v>13.558719</c:v>
                </c:pt>
                <c:pt idx="189">
                  <c:v>15.54452</c:v>
                </c:pt>
                <c:pt idx="190">
                  <c:v>9.7239100000000001</c:v>
                </c:pt>
                <c:pt idx="191">
                  <c:v>10.614203</c:v>
                </c:pt>
                <c:pt idx="192">
                  <c:v>28.422761000000001</c:v>
                </c:pt>
                <c:pt idx="193">
                  <c:v>32.962676999999999</c:v>
                </c:pt>
                <c:pt idx="194">
                  <c:v>11.535636</c:v>
                </c:pt>
                <c:pt idx="195">
                  <c:v>9.7054460000000002</c:v>
                </c:pt>
                <c:pt idx="196">
                  <c:v>14.782750999999999</c:v>
                </c:pt>
                <c:pt idx="197">
                  <c:v>10.992729000000001</c:v>
                </c:pt>
                <c:pt idx="198">
                  <c:v>28.494873999999999</c:v>
                </c:pt>
                <c:pt idx="199">
                  <c:v>16.915423000000001</c:v>
                </c:pt>
                <c:pt idx="200">
                  <c:v>7.0975919999999997</c:v>
                </c:pt>
                <c:pt idx="201">
                  <c:v>14.908092999999999</c:v>
                </c:pt>
                <c:pt idx="202">
                  <c:v>28.422681999999998</c:v>
                </c:pt>
                <c:pt idx="203">
                  <c:v>11.363636</c:v>
                </c:pt>
                <c:pt idx="204">
                  <c:v>34.235070999999998</c:v>
                </c:pt>
                <c:pt idx="205">
                  <c:v>11.92629</c:v>
                </c:pt>
                <c:pt idx="206">
                  <c:v>7.8969129999999996</c:v>
                </c:pt>
                <c:pt idx="207">
                  <c:v>19.157378000000001</c:v>
                </c:pt>
                <c:pt idx="208">
                  <c:v>16.220120999999999</c:v>
                </c:pt>
                <c:pt idx="209">
                  <c:v>11.235855000000001</c:v>
                </c:pt>
                <c:pt idx="210">
                  <c:v>13.976765</c:v>
                </c:pt>
                <c:pt idx="211">
                  <c:v>10.441817</c:v>
                </c:pt>
                <c:pt idx="212">
                  <c:v>6.6622250000000003</c:v>
                </c:pt>
                <c:pt idx="213">
                  <c:v>16.967017999999999</c:v>
                </c:pt>
                <c:pt idx="214">
                  <c:v>10.297101</c:v>
                </c:pt>
                <c:pt idx="215">
                  <c:v>6.1370430000000002</c:v>
                </c:pt>
                <c:pt idx="216">
                  <c:v>43.257781000000001</c:v>
                </c:pt>
                <c:pt idx="217">
                  <c:v>13.277053</c:v>
                </c:pt>
                <c:pt idx="218">
                  <c:v>11.977841</c:v>
                </c:pt>
                <c:pt idx="219">
                  <c:v>14.216784000000001</c:v>
                </c:pt>
                <c:pt idx="220">
                  <c:v>9.8070050000000002</c:v>
                </c:pt>
                <c:pt idx="221">
                  <c:v>10.911402000000001</c:v>
                </c:pt>
                <c:pt idx="222">
                  <c:v>10.433728</c:v>
                </c:pt>
                <c:pt idx="223">
                  <c:v>13.466915</c:v>
                </c:pt>
                <c:pt idx="224">
                  <c:v>8.2809480000000004</c:v>
                </c:pt>
                <c:pt idx="225">
                  <c:v>12.329739</c:v>
                </c:pt>
                <c:pt idx="226">
                  <c:v>11.97949</c:v>
                </c:pt>
                <c:pt idx="227">
                  <c:v>9.7487709999999996</c:v>
                </c:pt>
                <c:pt idx="228">
                  <c:v>16.005779</c:v>
                </c:pt>
                <c:pt idx="229">
                  <c:v>13.256246000000001</c:v>
                </c:pt>
                <c:pt idx="230">
                  <c:v>18.790998999999999</c:v>
                </c:pt>
                <c:pt idx="231">
                  <c:v>23.062775999999999</c:v>
                </c:pt>
                <c:pt idx="232">
                  <c:v>14.003164999999999</c:v>
                </c:pt>
                <c:pt idx="233">
                  <c:v>18.701456</c:v>
                </c:pt>
                <c:pt idx="234">
                  <c:v>19.477793999999999</c:v>
                </c:pt>
                <c:pt idx="235">
                  <c:v>10.938758999999999</c:v>
                </c:pt>
                <c:pt idx="236">
                  <c:v>16.185763000000001</c:v>
                </c:pt>
                <c:pt idx="237">
                  <c:v>12.379827000000001</c:v>
                </c:pt>
                <c:pt idx="238">
                  <c:v>12.840462</c:v>
                </c:pt>
                <c:pt idx="239">
                  <c:v>31.991655000000002</c:v>
                </c:pt>
                <c:pt idx="240">
                  <c:v>28.705832999999998</c:v>
                </c:pt>
                <c:pt idx="241">
                  <c:v>22.140426999999999</c:v>
                </c:pt>
                <c:pt idx="242">
                  <c:v>21.361549</c:v>
                </c:pt>
                <c:pt idx="243">
                  <c:v>8.9219329999999992</c:v>
                </c:pt>
                <c:pt idx="244">
                  <c:v>18.924465999999999</c:v>
                </c:pt>
                <c:pt idx="245">
                  <c:v>8.2575760000000002</c:v>
                </c:pt>
                <c:pt idx="246">
                  <c:v>15.780908</c:v>
                </c:pt>
                <c:pt idx="247">
                  <c:v>6.8742989999999997</c:v>
                </c:pt>
                <c:pt idx="248">
                  <c:v>9.3093439999999994</c:v>
                </c:pt>
                <c:pt idx="249">
                  <c:v>12.038538000000001</c:v>
                </c:pt>
                <c:pt idx="250">
                  <c:v>12.670662999999999</c:v>
                </c:pt>
                <c:pt idx="251">
                  <c:v>9.3493399999999998</c:v>
                </c:pt>
                <c:pt idx="252">
                  <c:v>13.896058999999999</c:v>
                </c:pt>
                <c:pt idx="253">
                  <c:v>7.5901329999999998</c:v>
                </c:pt>
                <c:pt idx="254">
                  <c:v>9.7514339999999997</c:v>
                </c:pt>
                <c:pt idx="255">
                  <c:v>8.6256260000000005</c:v>
                </c:pt>
                <c:pt idx="256">
                  <c:v>11.957694999999999</c:v>
                </c:pt>
                <c:pt idx="257">
                  <c:v>11.714332000000001</c:v>
                </c:pt>
                <c:pt idx="258">
                  <c:v>13.294261000000001</c:v>
                </c:pt>
                <c:pt idx="259">
                  <c:v>6.7205440000000003</c:v>
                </c:pt>
                <c:pt idx="260">
                  <c:v>13.263752</c:v>
                </c:pt>
                <c:pt idx="261">
                  <c:v>22.955584999999999</c:v>
                </c:pt>
                <c:pt idx="262">
                  <c:v>10.465419000000001</c:v>
                </c:pt>
                <c:pt idx="263">
                  <c:v>23.099902</c:v>
                </c:pt>
                <c:pt idx="264">
                  <c:v>20.32657</c:v>
                </c:pt>
                <c:pt idx="265">
                  <c:v>9.6860029999999995</c:v>
                </c:pt>
                <c:pt idx="266">
                  <c:v>10.323861000000001</c:v>
                </c:pt>
                <c:pt idx="267">
                  <c:v>12.728952</c:v>
                </c:pt>
                <c:pt idx="268">
                  <c:v>7.4461899999999996</c:v>
                </c:pt>
                <c:pt idx="269">
                  <c:v>8.7040620000000004</c:v>
                </c:pt>
                <c:pt idx="270">
                  <c:v>22.671769999999999</c:v>
                </c:pt>
                <c:pt idx="271">
                  <c:v>11.291461</c:v>
                </c:pt>
                <c:pt idx="272">
                  <c:v>26.717196000000001</c:v>
                </c:pt>
                <c:pt idx="273">
                  <c:v>6.6929129999999999</c:v>
                </c:pt>
                <c:pt idx="274">
                  <c:v>19.878899000000001</c:v>
                </c:pt>
                <c:pt idx="275">
                  <c:v>7.2563560000000003</c:v>
                </c:pt>
                <c:pt idx="276">
                  <c:v>13.498513000000001</c:v>
                </c:pt>
                <c:pt idx="277">
                  <c:v>8.7591239999999999</c:v>
                </c:pt>
                <c:pt idx="278">
                  <c:v>12.901909</c:v>
                </c:pt>
                <c:pt idx="279">
                  <c:v>5.2866720000000003</c:v>
                </c:pt>
                <c:pt idx="280">
                  <c:v>9.7212029999999992</c:v>
                </c:pt>
                <c:pt idx="281">
                  <c:v>20.022485</c:v>
                </c:pt>
                <c:pt idx="282">
                  <c:v>16.863118</c:v>
                </c:pt>
                <c:pt idx="283">
                  <c:v>8.318384</c:v>
                </c:pt>
                <c:pt idx="284">
                  <c:v>8.6508749999999992</c:v>
                </c:pt>
                <c:pt idx="285">
                  <c:v>16.300227</c:v>
                </c:pt>
                <c:pt idx="286">
                  <c:v>8.6967789999999994</c:v>
                </c:pt>
                <c:pt idx="287">
                  <c:v>12.905378000000001</c:v>
                </c:pt>
                <c:pt idx="288">
                  <c:v>10.775371</c:v>
                </c:pt>
                <c:pt idx="289">
                  <c:v>26.817247999999999</c:v>
                </c:pt>
              </c:numCache>
            </c:numRef>
          </c:yVal>
          <c:bubbleSize>
            <c:numRef>
              <c:f>'[1]Pivå (bakg)K'!$E$11:$KH$11</c:f>
              <c:numCache>
                <c:formatCode>0.0</c:formatCode>
                <c:ptCount val="290"/>
                <c:pt idx="0">
                  <c:v>28074</c:v>
                </c:pt>
                <c:pt idx="1">
                  <c:v>38619</c:v>
                </c:pt>
                <c:pt idx="2">
                  <c:v>19280</c:v>
                </c:pt>
                <c:pt idx="3">
                  <c:v>6375</c:v>
                </c:pt>
                <c:pt idx="4">
                  <c:v>13493</c:v>
                </c:pt>
                <c:pt idx="5">
                  <c:v>2980</c:v>
                </c:pt>
                <c:pt idx="6">
                  <c:v>6471</c:v>
                </c:pt>
                <c:pt idx="7">
                  <c:v>25817</c:v>
                </c:pt>
                <c:pt idx="8">
                  <c:v>11096</c:v>
                </c:pt>
                <c:pt idx="9">
                  <c:v>21582</c:v>
                </c:pt>
                <c:pt idx="10">
                  <c:v>9550</c:v>
                </c:pt>
                <c:pt idx="11">
                  <c:v>7160</c:v>
                </c:pt>
                <c:pt idx="12">
                  <c:v>2436</c:v>
                </c:pt>
                <c:pt idx="13">
                  <c:v>14801</c:v>
                </c:pt>
                <c:pt idx="14">
                  <c:v>27838</c:v>
                </c:pt>
                <c:pt idx="15">
                  <c:v>8562</c:v>
                </c:pt>
                <c:pt idx="16">
                  <c:v>26141</c:v>
                </c:pt>
                <c:pt idx="17">
                  <c:v>10619</c:v>
                </c:pt>
                <c:pt idx="18">
                  <c:v>50023</c:v>
                </c:pt>
                <c:pt idx="19">
                  <c:v>105995</c:v>
                </c:pt>
                <c:pt idx="20">
                  <c:v>87580</c:v>
                </c:pt>
                <c:pt idx="21">
                  <c:v>5278</c:v>
                </c:pt>
                <c:pt idx="22">
                  <c:v>12336</c:v>
                </c:pt>
                <c:pt idx="23">
                  <c:v>6559</c:v>
                </c:pt>
                <c:pt idx="24">
                  <c:v>17114</c:v>
                </c:pt>
                <c:pt idx="25">
                  <c:v>14275</c:v>
                </c:pt>
                <c:pt idx="26">
                  <c:v>4740</c:v>
                </c:pt>
                <c:pt idx="27">
                  <c:v>32222</c:v>
                </c:pt>
                <c:pt idx="28">
                  <c:v>9500</c:v>
                </c:pt>
                <c:pt idx="29">
                  <c:v>2757</c:v>
                </c:pt>
                <c:pt idx="30">
                  <c:v>8426</c:v>
                </c:pt>
                <c:pt idx="31">
                  <c:v>26355</c:v>
                </c:pt>
                <c:pt idx="32">
                  <c:v>16464</c:v>
                </c:pt>
                <c:pt idx="33">
                  <c:v>8964</c:v>
                </c:pt>
                <c:pt idx="34">
                  <c:v>40656</c:v>
                </c:pt>
                <c:pt idx="35">
                  <c:v>99729</c:v>
                </c:pt>
                <c:pt idx="36">
                  <c:v>31920</c:v>
                </c:pt>
                <c:pt idx="37">
                  <c:v>5494</c:v>
                </c:pt>
                <c:pt idx="38">
                  <c:v>12872</c:v>
                </c:pt>
                <c:pt idx="39">
                  <c:v>41912</c:v>
                </c:pt>
                <c:pt idx="40">
                  <c:v>31988</c:v>
                </c:pt>
                <c:pt idx="41">
                  <c:v>56767</c:v>
                </c:pt>
                <c:pt idx="42">
                  <c:v>10563</c:v>
                </c:pt>
                <c:pt idx="43">
                  <c:v>20903</c:v>
                </c:pt>
                <c:pt idx="44">
                  <c:v>16156</c:v>
                </c:pt>
                <c:pt idx="45">
                  <c:v>11292</c:v>
                </c:pt>
                <c:pt idx="46">
                  <c:v>6520</c:v>
                </c:pt>
                <c:pt idx="47">
                  <c:v>10023</c:v>
                </c:pt>
                <c:pt idx="48">
                  <c:v>28713</c:v>
                </c:pt>
                <c:pt idx="49">
                  <c:v>10409</c:v>
                </c:pt>
                <c:pt idx="50">
                  <c:v>9406</c:v>
                </c:pt>
                <c:pt idx="51">
                  <c:v>57161</c:v>
                </c:pt>
                <c:pt idx="52">
                  <c:v>8925</c:v>
                </c:pt>
                <c:pt idx="53">
                  <c:v>5641</c:v>
                </c:pt>
                <c:pt idx="54">
                  <c:v>5185</c:v>
                </c:pt>
                <c:pt idx="55">
                  <c:v>18339</c:v>
                </c:pt>
                <c:pt idx="56">
                  <c:v>97236</c:v>
                </c:pt>
                <c:pt idx="57">
                  <c:v>533271</c:v>
                </c:pt>
                <c:pt idx="58">
                  <c:v>13028</c:v>
                </c:pt>
                <c:pt idx="59">
                  <c:v>10975</c:v>
                </c:pt>
                <c:pt idx="60">
                  <c:v>12071</c:v>
                </c:pt>
                <c:pt idx="61">
                  <c:v>15267</c:v>
                </c:pt>
                <c:pt idx="62">
                  <c:v>15524</c:v>
                </c:pt>
                <c:pt idx="63">
                  <c:v>94084</c:v>
                </c:pt>
                <c:pt idx="64">
                  <c:v>15136</c:v>
                </c:pt>
                <c:pt idx="65">
                  <c:v>80932</c:v>
                </c:pt>
                <c:pt idx="66">
                  <c:v>9886</c:v>
                </c:pt>
                <c:pt idx="67">
                  <c:v>13450</c:v>
                </c:pt>
                <c:pt idx="68">
                  <c:v>15021</c:v>
                </c:pt>
                <c:pt idx="69">
                  <c:v>132989</c:v>
                </c:pt>
                <c:pt idx="70">
                  <c:v>9274</c:v>
                </c:pt>
                <c:pt idx="71">
                  <c:v>8805</c:v>
                </c:pt>
                <c:pt idx="72">
                  <c:v>9511</c:v>
                </c:pt>
                <c:pt idx="73">
                  <c:v>102557</c:v>
                </c:pt>
                <c:pt idx="74">
                  <c:v>36829</c:v>
                </c:pt>
                <c:pt idx="75">
                  <c:v>13635</c:v>
                </c:pt>
                <c:pt idx="76">
                  <c:v>10001</c:v>
                </c:pt>
                <c:pt idx="77">
                  <c:v>19968</c:v>
                </c:pt>
                <c:pt idx="78">
                  <c:v>6982</c:v>
                </c:pt>
                <c:pt idx="79">
                  <c:v>10281</c:v>
                </c:pt>
                <c:pt idx="80">
                  <c:v>24509</c:v>
                </c:pt>
                <c:pt idx="81">
                  <c:v>35732</c:v>
                </c:pt>
                <c:pt idx="82">
                  <c:v>50227</c:v>
                </c:pt>
                <c:pt idx="83">
                  <c:v>25084</c:v>
                </c:pt>
                <c:pt idx="84">
                  <c:v>5718</c:v>
                </c:pt>
                <c:pt idx="85">
                  <c:v>14917</c:v>
                </c:pt>
                <c:pt idx="86">
                  <c:v>15637</c:v>
                </c:pt>
                <c:pt idx="87">
                  <c:v>5066</c:v>
                </c:pt>
                <c:pt idx="88">
                  <c:v>69167</c:v>
                </c:pt>
                <c:pt idx="89">
                  <c:v>130798</c:v>
                </c:pt>
                <c:pt idx="90">
                  <c:v>16387</c:v>
                </c:pt>
                <c:pt idx="91">
                  <c:v>63887</c:v>
                </c:pt>
                <c:pt idx="92">
                  <c:v>6757</c:v>
                </c:pt>
                <c:pt idx="93">
                  <c:v>31272</c:v>
                </c:pt>
                <c:pt idx="94">
                  <c:v>29728</c:v>
                </c:pt>
                <c:pt idx="95">
                  <c:v>63912</c:v>
                </c:pt>
                <c:pt idx="96">
                  <c:v>87786</c:v>
                </c:pt>
                <c:pt idx="97">
                  <c:v>32930</c:v>
                </c:pt>
                <c:pt idx="98">
                  <c:v>11810</c:v>
                </c:pt>
                <c:pt idx="99">
                  <c:v>9802</c:v>
                </c:pt>
                <c:pt idx="100">
                  <c:v>23196</c:v>
                </c:pt>
                <c:pt idx="101">
                  <c:v>16715</c:v>
                </c:pt>
                <c:pt idx="102">
                  <c:v>15580</c:v>
                </c:pt>
                <c:pt idx="103">
                  <c:v>18450</c:v>
                </c:pt>
                <c:pt idx="104">
                  <c:v>81009</c:v>
                </c:pt>
                <c:pt idx="105">
                  <c:v>23949</c:v>
                </c:pt>
                <c:pt idx="106">
                  <c:v>14643</c:v>
                </c:pt>
                <c:pt idx="107">
                  <c:v>20904</c:v>
                </c:pt>
                <c:pt idx="108">
                  <c:v>77390</c:v>
                </c:pt>
                <c:pt idx="109">
                  <c:v>8175</c:v>
                </c:pt>
                <c:pt idx="110">
                  <c:v>42109</c:v>
                </c:pt>
                <c:pt idx="111">
                  <c:v>29600</c:v>
                </c:pt>
                <c:pt idx="112">
                  <c:v>25237</c:v>
                </c:pt>
                <c:pt idx="113">
                  <c:v>23517</c:v>
                </c:pt>
                <c:pt idx="114">
                  <c:v>43073</c:v>
                </c:pt>
                <c:pt idx="115">
                  <c:v>5580</c:v>
                </c:pt>
                <c:pt idx="116">
                  <c:v>7289</c:v>
                </c:pt>
                <c:pt idx="117">
                  <c:v>15157</c:v>
                </c:pt>
                <c:pt idx="118">
                  <c:v>39319</c:v>
                </c:pt>
                <c:pt idx="119">
                  <c:v>8059</c:v>
                </c:pt>
                <c:pt idx="120">
                  <c:v>45178</c:v>
                </c:pt>
                <c:pt idx="121">
                  <c:v>38414</c:v>
                </c:pt>
                <c:pt idx="122">
                  <c:v>12829</c:v>
                </c:pt>
                <c:pt idx="123">
                  <c:v>23176</c:v>
                </c:pt>
                <c:pt idx="124">
                  <c:v>150202</c:v>
                </c:pt>
                <c:pt idx="125">
                  <c:v>27277</c:v>
                </c:pt>
                <c:pt idx="126">
                  <c:v>18931</c:v>
                </c:pt>
                <c:pt idx="127">
                  <c:v>4875</c:v>
                </c:pt>
                <c:pt idx="128">
                  <c:v>22496</c:v>
                </c:pt>
                <c:pt idx="129">
                  <c:v>25712</c:v>
                </c:pt>
                <c:pt idx="130">
                  <c:v>75383</c:v>
                </c:pt>
                <c:pt idx="131">
                  <c:v>114291</c:v>
                </c:pt>
                <c:pt idx="132">
                  <c:v>12270</c:v>
                </c:pt>
                <c:pt idx="133">
                  <c:v>14369</c:v>
                </c:pt>
                <c:pt idx="134">
                  <c:v>312994</c:v>
                </c:pt>
                <c:pt idx="135">
                  <c:v>10061</c:v>
                </c:pt>
                <c:pt idx="136">
                  <c:v>3155</c:v>
                </c:pt>
                <c:pt idx="137">
                  <c:v>23870</c:v>
                </c:pt>
                <c:pt idx="138">
                  <c:v>33753</c:v>
                </c:pt>
                <c:pt idx="139">
                  <c:v>9515</c:v>
                </c:pt>
                <c:pt idx="140">
                  <c:v>8892</c:v>
                </c:pt>
                <c:pt idx="141">
                  <c:v>26313</c:v>
                </c:pt>
                <c:pt idx="142">
                  <c:v>19998</c:v>
                </c:pt>
                <c:pt idx="143">
                  <c:v>42187</c:v>
                </c:pt>
                <c:pt idx="144">
                  <c:v>7039</c:v>
                </c:pt>
                <c:pt idx="145">
                  <c:v>10205</c:v>
                </c:pt>
                <c:pt idx="146">
                  <c:v>3656</c:v>
                </c:pt>
                <c:pt idx="147">
                  <c:v>61978</c:v>
                </c:pt>
                <c:pt idx="148">
                  <c:v>12949</c:v>
                </c:pt>
                <c:pt idx="149">
                  <c:v>14368</c:v>
                </c:pt>
                <c:pt idx="150">
                  <c:v>94423</c:v>
                </c:pt>
                <c:pt idx="151">
                  <c:v>10399</c:v>
                </c:pt>
                <c:pt idx="152">
                  <c:v>5608</c:v>
                </c:pt>
                <c:pt idx="153">
                  <c:v>9491</c:v>
                </c:pt>
                <c:pt idx="154">
                  <c:v>7006</c:v>
                </c:pt>
                <c:pt idx="155">
                  <c:v>133749</c:v>
                </c:pt>
                <c:pt idx="156">
                  <c:v>56845</c:v>
                </c:pt>
                <c:pt idx="157">
                  <c:v>4175</c:v>
                </c:pt>
                <c:pt idx="158">
                  <c:v>19489</c:v>
                </c:pt>
                <c:pt idx="159">
                  <c:v>9523</c:v>
                </c:pt>
                <c:pt idx="160">
                  <c:v>53038</c:v>
                </c:pt>
                <c:pt idx="161">
                  <c:v>26796</c:v>
                </c:pt>
                <c:pt idx="162">
                  <c:v>29516</c:v>
                </c:pt>
                <c:pt idx="163">
                  <c:v>5785</c:v>
                </c:pt>
                <c:pt idx="164">
                  <c:v>12902</c:v>
                </c:pt>
                <c:pt idx="165">
                  <c:v>6849</c:v>
                </c:pt>
                <c:pt idx="166">
                  <c:v>15036</c:v>
                </c:pt>
                <c:pt idx="167">
                  <c:v>12713</c:v>
                </c:pt>
                <c:pt idx="168">
                  <c:v>26212</c:v>
                </c:pt>
                <c:pt idx="169">
                  <c:v>11354</c:v>
                </c:pt>
                <c:pt idx="170">
                  <c:v>11403</c:v>
                </c:pt>
                <c:pt idx="171">
                  <c:v>6299</c:v>
                </c:pt>
                <c:pt idx="172">
                  <c:v>36147</c:v>
                </c:pt>
                <c:pt idx="173">
                  <c:v>7139</c:v>
                </c:pt>
                <c:pt idx="174">
                  <c:v>41278</c:v>
                </c:pt>
                <c:pt idx="175">
                  <c:v>5458</c:v>
                </c:pt>
                <c:pt idx="176">
                  <c:v>6738</c:v>
                </c:pt>
                <c:pt idx="177">
                  <c:v>27871</c:v>
                </c:pt>
                <c:pt idx="178">
                  <c:v>10766</c:v>
                </c:pt>
                <c:pt idx="179">
                  <c:v>21769</c:v>
                </c:pt>
                <c:pt idx="180">
                  <c:v>16001</c:v>
                </c:pt>
                <c:pt idx="181">
                  <c:v>37250</c:v>
                </c:pt>
                <c:pt idx="182">
                  <c:v>43372</c:v>
                </c:pt>
                <c:pt idx="183">
                  <c:v>18951</c:v>
                </c:pt>
                <c:pt idx="184">
                  <c:v>18401</c:v>
                </c:pt>
                <c:pt idx="185">
                  <c:v>18580</c:v>
                </c:pt>
                <c:pt idx="186">
                  <c:v>71988</c:v>
                </c:pt>
                <c:pt idx="187">
                  <c:v>4411</c:v>
                </c:pt>
                <c:pt idx="188">
                  <c:v>15025</c:v>
                </c:pt>
                <c:pt idx="189">
                  <c:v>52859</c:v>
                </c:pt>
                <c:pt idx="190">
                  <c:v>10691</c:v>
                </c:pt>
                <c:pt idx="191">
                  <c:v>19623</c:v>
                </c:pt>
                <c:pt idx="192">
                  <c:v>68145</c:v>
                </c:pt>
                <c:pt idx="193">
                  <c:v>72740</c:v>
                </c:pt>
                <c:pt idx="194">
                  <c:v>2595</c:v>
                </c:pt>
                <c:pt idx="195">
                  <c:v>8928</c:v>
                </c:pt>
                <c:pt idx="196">
                  <c:v>22672</c:v>
                </c:pt>
                <c:pt idx="197">
                  <c:v>24932</c:v>
                </c:pt>
                <c:pt idx="198">
                  <c:v>897700</c:v>
                </c:pt>
                <c:pt idx="199">
                  <c:v>4131</c:v>
                </c:pt>
                <c:pt idx="200">
                  <c:v>5954</c:v>
                </c:pt>
                <c:pt idx="201">
                  <c:v>33389</c:v>
                </c:pt>
                <c:pt idx="202">
                  <c:v>12480</c:v>
                </c:pt>
                <c:pt idx="203">
                  <c:v>11984</c:v>
                </c:pt>
                <c:pt idx="204">
                  <c:v>42626</c:v>
                </c:pt>
                <c:pt idx="205">
                  <c:v>96978</c:v>
                </c:pt>
                <c:pt idx="206">
                  <c:v>13011</c:v>
                </c:pt>
                <c:pt idx="207">
                  <c:v>9834</c:v>
                </c:pt>
                <c:pt idx="208">
                  <c:v>13332</c:v>
                </c:pt>
                <c:pt idx="209">
                  <c:v>20067</c:v>
                </c:pt>
                <c:pt idx="210">
                  <c:v>10299</c:v>
                </c:pt>
                <c:pt idx="211">
                  <c:v>15276</c:v>
                </c:pt>
                <c:pt idx="212">
                  <c:v>10873</c:v>
                </c:pt>
                <c:pt idx="213">
                  <c:v>10969</c:v>
                </c:pt>
                <c:pt idx="214">
                  <c:v>25442</c:v>
                </c:pt>
                <c:pt idx="215">
                  <c:v>14195</c:v>
                </c:pt>
                <c:pt idx="216">
                  <c:v>91072</c:v>
                </c:pt>
                <c:pt idx="217">
                  <c:v>16800</c:v>
                </c:pt>
                <c:pt idx="218">
                  <c:v>12303</c:v>
                </c:pt>
                <c:pt idx="219">
                  <c:v>10754</c:v>
                </c:pt>
                <c:pt idx="220">
                  <c:v>12565</c:v>
                </c:pt>
                <c:pt idx="221">
                  <c:v>20144</c:v>
                </c:pt>
                <c:pt idx="222">
                  <c:v>18062</c:v>
                </c:pt>
                <c:pt idx="223">
                  <c:v>12156</c:v>
                </c:pt>
                <c:pt idx="224">
                  <c:v>15050</c:v>
                </c:pt>
                <c:pt idx="225">
                  <c:v>12891</c:v>
                </c:pt>
                <c:pt idx="226">
                  <c:v>12013</c:v>
                </c:pt>
                <c:pt idx="227">
                  <c:v>6879</c:v>
                </c:pt>
                <c:pt idx="228">
                  <c:v>11531</c:v>
                </c:pt>
                <c:pt idx="229">
                  <c:v>18197</c:v>
                </c:pt>
                <c:pt idx="230">
                  <c:v>42837</c:v>
                </c:pt>
                <c:pt idx="231">
                  <c:v>56573</c:v>
                </c:pt>
                <c:pt idx="232">
                  <c:v>11680</c:v>
                </c:pt>
                <c:pt idx="233">
                  <c:v>44281</c:v>
                </c:pt>
                <c:pt idx="234">
                  <c:v>66292</c:v>
                </c:pt>
                <c:pt idx="235">
                  <c:v>8992</c:v>
                </c:pt>
                <c:pt idx="236">
                  <c:v>53025</c:v>
                </c:pt>
                <c:pt idx="237">
                  <c:v>23211</c:v>
                </c:pt>
                <c:pt idx="238">
                  <c:v>118349</c:v>
                </c:pt>
                <c:pt idx="239">
                  <c:v>41449</c:v>
                </c:pt>
                <c:pt idx="240">
                  <c:v>24703</c:v>
                </c:pt>
                <c:pt idx="241">
                  <c:v>205199</c:v>
                </c:pt>
                <c:pt idx="242">
                  <c:v>9288</c:v>
                </c:pt>
                <c:pt idx="243">
                  <c:v>7383</c:v>
                </c:pt>
                <c:pt idx="244">
                  <c:v>13209</c:v>
                </c:pt>
                <c:pt idx="245">
                  <c:v>7585</c:v>
                </c:pt>
                <c:pt idx="246">
                  <c:v>31616</c:v>
                </c:pt>
                <c:pt idx="247">
                  <c:v>6730</c:v>
                </c:pt>
                <c:pt idx="248">
                  <c:v>15609</c:v>
                </c:pt>
                <c:pt idx="249">
                  <c:v>59936</c:v>
                </c:pt>
                <c:pt idx="250">
                  <c:v>11188</c:v>
                </c:pt>
                <c:pt idx="251">
                  <c:v>33807</c:v>
                </c:pt>
                <c:pt idx="252">
                  <c:v>26419</c:v>
                </c:pt>
                <c:pt idx="253">
                  <c:v>6887</c:v>
                </c:pt>
                <c:pt idx="254">
                  <c:v>15287</c:v>
                </c:pt>
                <c:pt idx="255">
                  <c:v>5344</c:v>
                </c:pt>
                <c:pt idx="256">
                  <c:v>8835</c:v>
                </c:pt>
                <c:pt idx="257">
                  <c:v>11065</c:v>
                </c:pt>
                <c:pt idx="258">
                  <c:v>37369</c:v>
                </c:pt>
                <c:pt idx="259">
                  <c:v>8583</c:v>
                </c:pt>
                <c:pt idx="260">
                  <c:v>39784</c:v>
                </c:pt>
                <c:pt idx="261">
                  <c:v>33155</c:v>
                </c:pt>
                <c:pt idx="262">
                  <c:v>35867</c:v>
                </c:pt>
                <c:pt idx="263">
                  <c:v>142131</c:v>
                </c:pt>
                <c:pt idx="264">
                  <c:v>85822</c:v>
                </c:pt>
                <c:pt idx="265">
                  <c:v>3617</c:v>
                </c:pt>
                <c:pt idx="266">
                  <c:v>28623</c:v>
                </c:pt>
                <c:pt idx="267">
                  <c:v>12229</c:v>
                </c:pt>
                <c:pt idx="268">
                  <c:v>9548</c:v>
                </c:pt>
                <c:pt idx="269">
                  <c:v>10420</c:v>
                </c:pt>
                <c:pt idx="270">
                  <c:v>9953</c:v>
                </c:pt>
                <c:pt idx="271">
                  <c:v>2875</c:v>
                </c:pt>
                <c:pt idx="272">
                  <c:v>14927</c:v>
                </c:pt>
                <c:pt idx="273">
                  <c:v>11460</c:v>
                </c:pt>
                <c:pt idx="274">
                  <c:v>15759</c:v>
                </c:pt>
                <c:pt idx="275">
                  <c:v>7096</c:v>
                </c:pt>
                <c:pt idx="276">
                  <c:v>9132</c:v>
                </c:pt>
                <c:pt idx="277">
                  <c:v>8168</c:v>
                </c:pt>
                <c:pt idx="278">
                  <c:v>39866</c:v>
                </c:pt>
                <c:pt idx="279">
                  <c:v>12574</c:v>
                </c:pt>
                <c:pt idx="280">
                  <c:v>5174</c:v>
                </c:pt>
                <c:pt idx="281">
                  <c:v>140599</c:v>
                </c:pt>
                <c:pt idx="282">
                  <c:v>9653</c:v>
                </c:pt>
                <c:pt idx="283">
                  <c:v>54986</c:v>
                </c:pt>
                <c:pt idx="284">
                  <c:v>59956</c:v>
                </c:pt>
                <c:pt idx="285">
                  <c:v>40495</c:v>
                </c:pt>
                <c:pt idx="286">
                  <c:v>21352</c:v>
                </c:pt>
                <c:pt idx="287">
                  <c:v>13687</c:v>
                </c:pt>
                <c:pt idx="288">
                  <c:v>3436</c:v>
                </c:pt>
                <c:pt idx="289">
                  <c:v>4709</c:v>
                </c:pt>
              </c:numCache>
            </c:numRef>
          </c:bubbleSize>
          <c:bubble3D val="0"/>
          <c:extLst>
            <c:ext xmlns:c16="http://schemas.microsoft.com/office/drawing/2014/chart" uri="{C3380CC4-5D6E-409C-BE32-E72D297353CC}">
              <c16:uniqueId val="{00000000-4E82-4B10-A566-0092D03BA725}"/>
            </c:ext>
          </c:extLst>
        </c:ser>
        <c:ser>
          <c:idx val="1"/>
          <c:order val="1"/>
          <c:tx>
            <c:strRef>
              <c:f>'[1]5. Välj en kommun'!$F$3</c:f>
              <c:strCache>
                <c:ptCount val="1"/>
                <c:pt idx="0">
                  <c:v>Markaryd</c:v>
                </c:pt>
              </c:strCache>
            </c:strRef>
          </c:tx>
          <c:spPr>
            <a:solidFill>
              <a:srgbClr val="D70365">
                <a:alpha val="15000"/>
              </a:srgbClr>
            </a:solidFill>
            <a:ln w="12700">
              <a:solidFill>
                <a:srgbClr val="832C87"/>
              </a:solidFill>
            </a:ln>
          </c:spPr>
          <c:invertIfNegative val="0"/>
          <c:xVal>
            <c:numRef>
              <c:f>'[1]Pivå (bakg)K'!$D$1</c:f>
              <c:numCache>
                <c:formatCode>General</c:formatCode>
                <c:ptCount val="1"/>
                <c:pt idx="0">
                  <c:v>1</c:v>
                </c:pt>
              </c:numCache>
            </c:numRef>
          </c:xVal>
          <c:yVal>
            <c:numRef>
              <c:f>'[1]5. Välj en kommun'!$F$37</c:f>
              <c:numCache>
                <c:formatCode>0.0</c:formatCode>
                <c:ptCount val="1"/>
                <c:pt idx="0">
                  <c:v>20.985472999999999</c:v>
                </c:pt>
              </c:numCache>
            </c:numRef>
          </c:yVal>
          <c:bubbleSize>
            <c:numRef>
              <c:f>'[1]5. Välj en kommun'!$F$34</c:f>
              <c:numCache>
                <c:formatCode>#,##0</c:formatCode>
                <c:ptCount val="1"/>
                <c:pt idx="0">
                  <c:v>9515</c:v>
                </c:pt>
              </c:numCache>
            </c:numRef>
          </c:bubbleSize>
          <c:bubble3D val="0"/>
          <c:extLst>
            <c:ext xmlns:c16="http://schemas.microsoft.com/office/drawing/2014/chart" uri="{C3380CC4-5D6E-409C-BE32-E72D297353CC}">
              <c16:uniqueId val="{00000001-4E82-4B10-A566-0092D03BA725}"/>
            </c:ext>
          </c:extLst>
        </c:ser>
        <c:dLbls>
          <c:showLegendKey val="0"/>
          <c:showVal val="0"/>
          <c:showCatName val="0"/>
          <c:showSerName val="0"/>
          <c:showPercent val="0"/>
          <c:showBubbleSize val="0"/>
        </c:dLbls>
        <c:bubbleScale val="200"/>
        <c:showNegBubbles val="0"/>
        <c:axId val="120431744"/>
        <c:axId val="120433280"/>
      </c:bubbleChart>
      <c:valAx>
        <c:axId val="120431744"/>
        <c:scaling>
          <c:orientation val="maxMin"/>
          <c:max val="2"/>
        </c:scaling>
        <c:delete val="0"/>
        <c:axPos val="b"/>
        <c:numFmt formatCode="General" sourceLinked="1"/>
        <c:majorTickMark val="none"/>
        <c:minorTickMark val="none"/>
        <c:tickLblPos val="none"/>
        <c:spPr>
          <a:ln w="22225"/>
        </c:spPr>
        <c:txPr>
          <a:bodyPr/>
          <a:lstStyle/>
          <a:p>
            <a:pPr>
              <a:defRPr sz="1000">
                <a:latin typeface="+mn-lt"/>
                <a:cs typeface="Arial" panose="020B0604020202020204" pitchFamily="34" charset="0"/>
              </a:defRPr>
            </a:pPr>
            <a:endParaRPr lang="sv-SE"/>
          </a:p>
        </c:txPr>
        <c:crossAx val="120433280"/>
        <c:crosses val="autoZero"/>
        <c:crossBetween val="midCat"/>
        <c:majorUnit val="1"/>
      </c:valAx>
      <c:valAx>
        <c:axId val="120433280"/>
        <c:scaling>
          <c:orientation val="minMax"/>
          <c:max val="55"/>
          <c:min val="0"/>
        </c:scaling>
        <c:delete val="0"/>
        <c:axPos val="l"/>
        <c:majorGridlines>
          <c:spPr>
            <a:ln w="3175">
              <a:solidFill>
                <a:schemeClr val="bg1">
                  <a:lumMod val="65000"/>
                </a:schemeClr>
              </a:solidFill>
              <a:prstDash val="dash"/>
            </a:ln>
          </c:spPr>
        </c:majorGridlines>
        <c:numFmt formatCode="0" sourceLinked="0"/>
        <c:majorTickMark val="none"/>
        <c:minorTickMark val="none"/>
        <c:tickLblPos val="nextTo"/>
        <c:spPr>
          <a:ln w="12700">
            <a:solidFill>
              <a:schemeClr val="tx1"/>
            </a:solidFill>
          </a:ln>
        </c:spPr>
        <c:crossAx val="120431744"/>
        <c:crosses val="max"/>
        <c:crossBetween val="midCat"/>
        <c:majorUnit val="5"/>
      </c:valAx>
      <c:spPr>
        <a:solidFill>
          <a:schemeClr val="bg1"/>
        </a:solidFill>
        <a:ln w="12700">
          <a:solidFill>
            <a:schemeClr val="tx1"/>
          </a:solidFill>
        </a:ln>
      </c:spPr>
    </c:plotArea>
    <c:legend>
      <c:legendPos val="b"/>
      <c:overlay val="0"/>
    </c:legend>
    <c:plotVisOnly val="1"/>
    <c:dispBlanksAs val="gap"/>
    <c:showDLblsOverMax val="0"/>
  </c:chart>
  <c:spPr>
    <a:solidFill>
      <a:srgbClr val="E9E6E3"/>
    </a:solidFill>
    <a:ln w="12700">
      <a:solidFill>
        <a:srgbClr val="C1AD97"/>
      </a:solidFill>
    </a:ln>
  </c:spPr>
  <c:txPr>
    <a:bodyPr/>
    <a:lstStyle/>
    <a:p>
      <a:pPr>
        <a:defRPr>
          <a:latin typeface="Arial Narrow" panose="020B0606020202030204" pitchFamily="34" charset="0"/>
        </a:defRPr>
      </a:pPr>
      <a:endParaRPr lang="sv-S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a:latin typeface="+mn-lt"/>
                <a:cs typeface="Arial" panose="020B0604020202020204" pitchFamily="34" charset="0"/>
              </a:defRPr>
            </a:pPr>
            <a:r>
              <a:rPr lang="en-US" sz="1100" b="1">
                <a:latin typeface="+mn-lt"/>
                <a:cs typeface="Arial" panose="020B0604020202020204" pitchFamily="34" charset="0"/>
              </a:rPr>
              <a:t>Förvärvsarbetande</a:t>
            </a:r>
          </a:p>
          <a:p>
            <a:pPr>
              <a:defRPr sz="1100" b="0">
                <a:latin typeface="+mn-lt"/>
                <a:cs typeface="Arial" panose="020B0604020202020204" pitchFamily="34" charset="0"/>
              </a:defRPr>
            </a:pPr>
            <a:r>
              <a:rPr lang="en-US" sz="1000" b="0">
                <a:latin typeface="+mn-lt"/>
                <a:cs typeface="Arial" panose="020B0604020202020204" pitchFamily="34" charset="0"/>
              </a:rPr>
              <a:t>(% av</a:t>
            </a:r>
            <a:r>
              <a:rPr lang="en-US" sz="1000" b="0" baseline="0">
                <a:latin typeface="+mn-lt"/>
                <a:cs typeface="Arial" panose="020B0604020202020204" pitchFamily="34" charset="0"/>
              </a:rPr>
              <a:t> 20–64 åringar</a:t>
            </a:r>
            <a:r>
              <a:rPr lang="en-US" sz="1000" b="0">
                <a:latin typeface="+mn-lt"/>
                <a:cs typeface="Arial" panose="020B0604020202020204" pitchFamily="34" charset="0"/>
              </a:rPr>
              <a:t>) 2012</a:t>
            </a:r>
          </a:p>
        </c:rich>
      </c:tx>
      <c:layout>
        <c:manualLayout>
          <c:xMode val="edge"/>
          <c:yMode val="edge"/>
          <c:x val="9.5339135239673994E-2"/>
          <c:y val="1.4507060727026162E-2"/>
        </c:manualLayout>
      </c:layout>
      <c:overlay val="1"/>
    </c:title>
    <c:autoTitleDeleted val="0"/>
    <c:plotArea>
      <c:layout>
        <c:manualLayout>
          <c:layoutTarget val="inner"/>
          <c:xMode val="edge"/>
          <c:yMode val="edge"/>
          <c:x val="0.18211182152956765"/>
          <c:y val="0.10291799477006225"/>
          <c:w val="0.66194266362306864"/>
          <c:h val="0.81642588650526493"/>
        </c:manualLayout>
      </c:layout>
      <c:bubbleChart>
        <c:varyColors val="0"/>
        <c:ser>
          <c:idx val="0"/>
          <c:order val="0"/>
          <c:tx>
            <c:v>Alla kommuner</c:v>
          </c:tx>
          <c:spPr>
            <a:solidFill>
              <a:srgbClr val="B2AC00">
                <a:alpha val="10000"/>
              </a:srgbClr>
            </a:solidFill>
            <a:ln>
              <a:solidFill>
                <a:srgbClr val="B2AC00">
                  <a:alpha val="45000"/>
                </a:srgbClr>
              </a:solidFill>
            </a:ln>
          </c:spPr>
          <c:invertIfNegative val="0"/>
          <c:xVal>
            <c:numRef>
              <c:f>'[1]Pivå (bakg)K'!$E$1:$KH$1</c:f>
              <c:numCache>
                <c:formatCode>General</c:formatCode>
                <c:ptCount val="29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pt idx="202">
                  <c:v>1</c:v>
                </c:pt>
                <c:pt idx="203">
                  <c:v>1</c:v>
                </c:pt>
                <c:pt idx="204">
                  <c:v>1</c:v>
                </c:pt>
                <c:pt idx="205">
                  <c:v>1</c:v>
                </c:pt>
                <c:pt idx="206">
                  <c:v>1</c:v>
                </c:pt>
                <c:pt idx="207">
                  <c:v>1</c:v>
                </c:pt>
                <c:pt idx="208">
                  <c:v>1</c:v>
                </c:pt>
                <c:pt idx="209">
                  <c:v>1</c:v>
                </c:pt>
                <c:pt idx="210">
                  <c:v>1</c:v>
                </c:pt>
                <c:pt idx="211">
                  <c:v>1</c:v>
                </c:pt>
                <c:pt idx="212">
                  <c:v>1</c:v>
                </c:pt>
                <c:pt idx="213">
                  <c:v>1</c:v>
                </c:pt>
                <c:pt idx="214">
                  <c:v>1</c:v>
                </c:pt>
                <c:pt idx="215">
                  <c:v>1</c:v>
                </c:pt>
                <c:pt idx="216">
                  <c:v>1</c:v>
                </c:pt>
                <c:pt idx="217">
                  <c:v>1</c:v>
                </c:pt>
                <c:pt idx="218">
                  <c:v>1</c:v>
                </c:pt>
                <c:pt idx="219">
                  <c:v>1</c:v>
                </c:pt>
                <c:pt idx="220">
                  <c:v>1</c:v>
                </c:pt>
                <c:pt idx="221">
                  <c:v>1</c:v>
                </c:pt>
                <c:pt idx="222">
                  <c:v>1</c:v>
                </c:pt>
                <c:pt idx="223">
                  <c:v>1</c:v>
                </c:pt>
                <c:pt idx="224">
                  <c:v>1</c:v>
                </c:pt>
                <c:pt idx="225">
                  <c:v>1</c:v>
                </c:pt>
                <c:pt idx="226">
                  <c:v>1</c:v>
                </c:pt>
                <c:pt idx="227">
                  <c:v>1</c:v>
                </c:pt>
                <c:pt idx="228">
                  <c:v>1</c:v>
                </c:pt>
                <c:pt idx="229">
                  <c:v>1</c:v>
                </c:pt>
                <c:pt idx="230">
                  <c:v>1</c:v>
                </c:pt>
                <c:pt idx="231">
                  <c:v>1</c:v>
                </c:pt>
                <c:pt idx="232">
                  <c:v>1</c:v>
                </c:pt>
                <c:pt idx="233">
                  <c:v>1</c:v>
                </c:pt>
                <c:pt idx="234">
                  <c:v>1</c:v>
                </c:pt>
                <c:pt idx="235">
                  <c:v>1</c:v>
                </c:pt>
                <c:pt idx="236">
                  <c:v>1</c:v>
                </c:pt>
                <c:pt idx="237">
                  <c:v>1</c:v>
                </c:pt>
                <c:pt idx="238">
                  <c:v>1</c:v>
                </c:pt>
                <c:pt idx="239">
                  <c:v>1</c:v>
                </c:pt>
                <c:pt idx="240">
                  <c:v>1</c:v>
                </c:pt>
                <c:pt idx="241">
                  <c:v>1</c:v>
                </c:pt>
                <c:pt idx="242">
                  <c:v>1</c:v>
                </c:pt>
                <c:pt idx="243">
                  <c:v>1</c:v>
                </c:pt>
                <c:pt idx="244">
                  <c:v>1</c:v>
                </c:pt>
                <c:pt idx="245">
                  <c:v>1</c:v>
                </c:pt>
                <c:pt idx="246">
                  <c:v>1</c:v>
                </c:pt>
                <c:pt idx="247">
                  <c:v>1</c:v>
                </c:pt>
                <c:pt idx="248">
                  <c:v>1</c:v>
                </c:pt>
                <c:pt idx="249">
                  <c:v>1</c:v>
                </c:pt>
                <c:pt idx="250">
                  <c:v>1</c:v>
                </c:pt>
                <c:pt idx="251">
                  <c:v>1</c:v>
                </c:pt>
                <c:pt idx="252">
                  <c:v>1</c:v>
                </c:pt>
                <c:pt idx="253">
                  <c:v>1</c:v>
                </c:pt>
                <c:pt idx="254">
                  <c:v>1</c:v>
                </c:pt>
                <c:pt idx="255">
                  <c:v>1</c:v>
                </c:pt>
                <c:pt idx="256">
                  <c:v>1</c:v>
                </c:pt>
                <c:pt idx="257">
                  <c:v>1</c:v>
                </c:pt>
                <c:pt idx="258">
                  <c:v>1</c:v>
                </c:pt>
                <c:pt idx="259">
                  <c:v>1</c:v>
                </c:pt>
                <c:pt idx="260">
                  <c:v>1</c:v>
                </c:pt>
                <c:pt idx="261">
                  <c:v>1</c:v>
                </c:pt>
                <c:pt idx="262">
                  <c:v>1</c:v>
                </c:pt>
                <c:pt idx="263">
                  <c:v>1</c:v>
                </c:pt>
                <c:pt idx="264">
                  <c:v>1</c:v>
                </c:pt>
                <c:pt idx="265">
                  <c:v>1</c:v>
                </c:pt>
                <c:pt idx="266">
                  <c:v>1</c:v>
                </c:pt>
                <c:pt idx="267">
                  <c:v>1</c:v>
                </c:pt>
                <c:pt idx="268">
                  <c:v>1</c:v>
                </c:pt>
                <c:pt idx="269">
                  <c:v>1</c:v>
                </c:pt>
                <c:pt idx="270">
                  <c:v>1</c:v>
                </c:pt>
                <c:pt idx="271">
                  <c:v>1</c:v>
                </c:pt>
                <c:pt idx="272">
                  <c:v>1</c:v>
                </c:pt>
                <c:pt idx="273">
                  <c:v>1</c:v>
                </c:pt>
                <c:pt idx="274">
                  <c:v>1</c:v>
                </c:pt>
                <c:pt idx="275">
                  <c:v>1</c:v>
                </c:pt>
                <c:pt idx="276">
                  <c:v>1</c:v>
                </c:pt>
                <c:pt idx="277">
                  <c:v>1</c:v>
                </c:pt>
                <c:pt idx="278">
                  <c:v>1</c:v>
                </c:pt>
                <c:pt idx="279">
                  <c:v>1</c:v>
                </c:pt>
                <c:pt idx="280">
                  <c:v>1</c:v>
                </c:pt>
                <c:pt idx="281">
                  <c:v>1</c:v>
                </c:pt>
                <c:pt idx="282">
                  <c:v>1</c:v>
                </c:pt>
                <c:pt idx="283">
                  <c:v>1</c:v>
                </c:pt>
                <c:pt idx="284">
                  <c:v>1</c:v>
                </c:pt>
                <c:pt idx="285">
                  <c:v>1</c:v>
                </c:pt>
                <c:pt idx="286">
                  <c:v>1</c:v>
                </c:pt>
                <c:pt idx="287">
                  <c:v>1</c:v>
                </c:pt>
                <c:pt idx="288">
                  <c:v>1</c:v>
                </c:pt>
                <c:pt idx="289">
                  <c:v>1</c:v>
                </c:pt>
              </c:numCache>
            </c:numRef>
          </c:xVal>
          <c:yVal>
            <c:numRef>
              <c:f>'[1]Pivå (bakg)K'!$E$15:$KH$15</c:f>
              <c:numCache>
                <c:formatCode>0.0</c:formatCode>
                <c:ptCount val="290"/>
                <c:pt idx="0">
                  <c:v>82.370492999999996</c:v>
                </c:pt>
                <c:pt idx="1">
                  <c:v>81.187655000000007</c:v>
                </c:pt>
                <c:pt idx="2">
                  <c:v>79.958207000000002</c:v>
                </c:pt>
                <c:pt idx="3">
                  <c:v>81.858284999999995</c:v>
                </c:pt>
                <c:pt idx="4">
                  <c:v>76.270949999999999</c:v>
                </c:pt>
                <c:pt idx="5">
                  <c:v>82.260974000000004</c:v>
                </c:pt>
                <c:pt idx="6">
                  <c:v>82.165604999999999</c:v>
                </c:pt>
                <c:pt idx="7">
                  <c:v>74.944181</c:v>
                </c:pt>
                <c:pt idx="8">
                  <c:v>80.200034000000002</c:v>
                </c:pt>
                <c:pt idx="9">
                  <c:v>78.013653000000005</c:v>
                </c:pt>
                <c:pt idx="10">
                  <c:v>74.148336</c:v>
                </c:pt>
                <c:pt idx="11">
                  <c:v>80.633245000000002</c:v>
                </c:pt>
                <c:pt idx="12">
                  <c:v>79.776247999999995</c:v>
                </c:pt>
                <c:pt idx="13">
                  <c:v>71.652236000000002</c:v>
                </c:pt>
                <c:pt idx="14">
                  <c:v>78.245839000000004</c:v>
                </c:pt>
                <c:pt idx="15">
                  <c:v>84.654088000000002</c:v>
                </c:pt>
                <c:pt idx="16">
                  <c:v>76.785589000000002</c:v>
                </c:pt>
                <c:pt idx="17">
                  <c:v>77.562933000000001</c:v>
                </c:pt>
                <c:pt idx="18">
                  <c:v>74.938462999999999</c:v>
                </c:pt>
                <c:pt idx="19">
                  <c:v>77.335319999999996</c:v>
                </c:pt>
                <c:pt idx="20">
                  <c:v>71.569861000000003</c:v>
                </c:pt>
                <c:pt idx="21">
                  <c:v>80.463808999999998</c:v>
                </c:pt>
                <c:pt idx="22">
                  <c:v>76.264649000000006</c:v>
                </c:pt>
                <c:pt idx="23">
                  <c:v>75.830205000000007</c:v>
                </c:pt>
                <c:pt idx="24">
                  <c:v>70.218888000000007</c:v>
                </c:pt>
                <c:pt idx="25">
                  <c:v>78.687635999999998</c:v>
                </c:pt>
                <c:pt idx="26">
                  <c:v>74.297972000000001</c:v>
                </c:pt>
                <c:pt idx="27">
                  <c:v>79.472211999999999</c:v>
                </c:pt>
                <c:pt idx="28">
                  <c:v>75.743931000000003</c:v>
                </c:pt>
                <c:pt idx="29">
                  <c:v>81.786216999999994</c:v>
                </c:pt>
                <c:pt idx="30">
                  <c:v>63.953240999999998</c:v>
                </c:pt>
                <c:pt idx="31">
                  <c:v>85.269318999999996</c:v>
                </c:pt>
                <c:pt idx="32">
                  <c:v>81.36515</c:v>
                </c:pt>
                <c:pt idx="33">
                  <c:v>78.020854999999997</c:v>
                </c:pt>
                <c:pt idx="34">
                  <c:v>82.166138000000004</c:v>
                </c:pt>
                <c:pt idx="35">
                  <c:v>72.596637999999999</c:v>
                </c:pt>
                <c:pt idx="36">
                  <c:v>77.827929999999995</c:v>
                </c:pt>
                <c:pt idx="37">
                  <c:v>80.850363000000002</c:v>
                </c:pt>
                <c:pt idx="38">
                  <c:v>75.231347999999997</c:v>
                </c:pt>
                <c:pt idx="39">
                  <c:v>82.417096999999998</c:v>
                </c:pt>
                <c:pt idx="40">
                  <c:v>79.385337000000007</c:v>
                </c:pt>
                <c:pt idx="41">
                  <c:v>79.5869</c:v>
                </c:pt>
                <c:pt idx="42">
                  <c:v>72.626098999999996</c:v>
                </c:pt>
                <c:pt idx="43">
                  <c:v>80.111277999999999</c:v>
                </c:pt>
                <c:pt idx="44">
                  <c:v>72.002376999999996</c:v>
                </c:pt>
                <c:pt idx="45">
                  <c:v>75.905589000000006</c:v>
                </c:pt>
                <c:pt idx="46">
                  <c:v>78.378377999999998</c:v>
                </c:pt>
                <c:pt idx="47">
                  <c:v>83.586513999999994</c:v>
                </c:pt>
                <c:pt idx="48">
                  <c:v>81.452658999999997</c:v>
                </c:pt>
                <c:pt idx="49">
                  <c:v>81.407471999999999</c:v>
                </c:pt>
                <c:pt idx="50">
                  <c:v>82.225110999999998</c:v>
                </c:pt>
                <c:pt idx="51">
                  <c:v>78.753050999999999</c:v>
                </c:pt>
                <c:pt idx="52">
                  <c:v>73.279352000000003</c:v>
                </c:pt>
                <c:pt idx="53">
                  <c:v>80.681453000000005</c:v>
                </c:pt>
                <c:pt idx="54">
                  <c:v>73.086507999999995</c:v>
                </c:pt>
                <c:pt idx="55">
                  <c:v>82.940056999999996</c:v>
                </c:pt>
                <c:pt idx="56">
                  <c:v>75.440940999999995</c:v>
                </c:pt>
                <c:pt idx="57">
                  <c:v>72.890736000000004</c:v>
                </c:pt>
                <c:pt idx="58">
                  <c:v>81.214394999999996</c:v>
                </c:pt>
                <c:pt idx="59">
                  <c:v>88.032182000000006</c:v>
                </c:pt>
                <c:pt idx="60">
                  <c:v>75.011448999999999</c:v>
                </c:pt>
                <c:pt idx="61">
                  <c:v>76.962918999999999</c:v>
                </c:pt>
                <c:pt idx="62">
                  <c:v>74.448288000000005</c:v>
                </c:pt>
                <c:pt idx="63">
                  <c:v>77.533169999999998</c:v>
                </c:pt>
                <c:pt idx="64">
                  <c:v>81.684110000000004</c:v>
                </c:pt>
                <c:pt idx="65">
                  <c:v>77.920976999999993</c:v>
                </c:pt>
                <c:pt idx="66">
                  <c:v>64.950349000000003</c:v>
                </c:pt>
                <c:pt idx="67">
                  <c:v>79.073897000000002</c:v>
                </c:pt>
                <c:pt idx="68">
                  <c:v>77.061361000000005</c:v>
                </c:pt>
                <c:pt idx="69">
                  <c:v>71.657020000000003</c:v>
                </c:pt>
                <c:pt idx="70">
                  <c:v>80.189959000000002</c:v>
                </c:pt>
                <c:pt idx="71">
                  <c:v>80.970304999999996</c:v>
                </c:pt>
                <c:pt idx="72">
                  <c:v>78.813068000000001</c:v>
                </c:pt>
                <c:pt idx="73">
                  <c:v>77.185158000000001</c:v>
                </c:pt>
                <c:pt idx="74">
                  <c:v>79.011432999999997</c:v>
                </c:pt>
                <c:pt idx="75">
                  <c:v>74.652872000000002</c:v>
                </c:pt>
                <c:pt idx="76">
                  <c:v>80.895196999999996</c:v>
                </c:pt>
                <c:pt idx="77">
                  <c:v>83.825747000000007</c:v>
                </c:pt>
                <c:pt idx="78">
                  <c:v>71.746808000000001</c:v>
                </c:pt>
                <c:pt idx="79">
                  <c:v>81.245435000000001</c:v>
                </c:pt>
                <c:pt idx="80">
                  <c:v>75.824010000000001</c:v>
                </c:pt>
                <c:pt idx="81">
                  <c:v>84.937280999999999</c:v>
                </c:pt>
                <c:pt idx="82">
                  <c:v>75.477123000000006</c:v>
                </c:pt>
                <c:pt idx="83">
                  <c:v>80.075536</c:v>
                </c:pt>
                <c:pt idx="84">
                  <c:v>73.322367999999997</c:v>
                </c:pt>
                <c:pt idx="85">
                  <c:v>79.647474000000003</c:v>
                </c:pt>
                <c:pt idx="86">
                  <c:v>79.438822000000002</c:v>
                </c:pt>
                <c:pt idx="87">
                  <c:v>80.140844999999999</c:v>
                </c:pt>
                <c:pt idx="88">
                  <c:v>78.285115000000005</c:v>
                </c:pt>
                <c:pt idx="89">
                  <c:v>79.718429999999998</c:v>
                </c:pt>
                <c:pt idx="90">
                  <c:v>78.682084000000003</c:v>
                </c:pt>
                <c:pt idx="91">
                  <c:v>77.463593000000003</c:v>
                </c:pt>
                <c:pt idx="92">
                  <c:v>81.886476999999999</c:v>
                </c:pt>
                <c:pt idx="93">
                  <c:v>76.243223</c:v>
                </c:pt>
                <c:pt idx="94">
                  <c:v>77.219025999999999</c:v>
                </c:pt>
                <c:pt idx="95">
                  <c:v>75.973845999999995</c:v>
                </c:pt>
                <c:pt idx="96">
                  <c:v>75.543049999999994</c:v>
                </c:pt>
                <c:pt idx="97">
                  <c:v>74.161539000000005</c:v>
                </c:pt>
                <c:pt idx="98">
                  <c:v>78.474918000000002</c:v>
                </c:pt>
                <c:pt idx="99">
                  <c:v>82.484567999999996</c:v>
                </c:pt>
                <c:pt idx="100">
                  <c:v>86.470012999999994</c:v>
                </c:pt>
                <c:pt idx="101">
                  <c:v>73.534428000000005</c:v>
                </c:pt>
                <c:pt idx="102">
                  <c:v>86.532917999999995</c:v>
                </c:pt>
                <c:pt idx="103">
                  <c:v>76.008877999999996</c:v>
                </c:pt>
                <c:pt idx="104">
                  <c:v>74.663967999999997</c:v>
                </c:pt>
                <c:pt idx="105">
                  <c:v>73.386911999999995</c:v>
                </c:pt>
                <c:pt idx="106">
                  <c:v>83.424291999999994</c:v>
                </c:pt>
                <c:pt idx="107">
                  <c:v>80.519144999999995</c:v>
                </c:pt>
                <c:pt idx="108">
                  <c:v>85.810098999999994</c:v>
                </c:pt>
                <c:pt idx="109">
                  <c:v>77.849117000000007</c:v>
                </c:pt>
                <c:pt idx="110">
                  <c:v>84.527625</c:v>
                </c:pt>
                <c:pt idx="111">
                  <c:v>83.620531</c:v>
                </c:pt>
                <c:pt idx="112">
                  <c:v>75.503428</c:v>
                </c:pt>
                <c:pt idx="113">
                  <c:v>80.434613999999996</c:v>
                </c:pt>
                <c:pt idx="114">
                  <c:v>67.772901000000005</c:v>
                </c:pt>
                <c:pt idx="115">
                  <c:v>79.468192999999999</c:v>
                </c:pt>
                <c:pt idx="116">
                  <c:v>82.718495000000004</c:v>
                </c:pt>
                <c:pt idx="117">
                  <c:v>81.554237999999998</c:v>
                </c:pt>
                <c:pt idx="118">
                  <c:v>85.454032999999995</c:v>
                </c:pt>
                <c:pt idx="119">
                  <c:v>75.519630000000006</c:v>
                </c:pt>
                <c:pt idx="120">
                  <c:v>80.733637999999999</c:v>
                </c:pt>
                <c:pt idx="121">
                  <c:v>81.418683999999999</c:v>
                </c:pt>
                <c:pt idx="122">
                  <c:v>77.837243999999998</c:v>
                </c:pt>
                <c:pt idx="123">
                  <c:v>77.753951000000001</c:v>
                </c:pt>
                <c:pt idx="124">
                  <c:v>72.723006999999996</c:v>
                </c:pt>
                <c:pt idx="125">
                  <c:v>82.120243000000002</c:v>
                </c:pt>
                <c:pt idx="126">
                  <c:v>78.173479999999998</c:v>
                </c:pt>
                <c:pt idx="127">
                  <c:v>69.830247</c:v>
                </c:pt>
                <c:pt idx="128">
                  <c:v>84.440969999999993</c:v>
                </c:pt>
                <c:pt idx="129">
                  <c:v>77.418897000000001</c:v>
                </c:pt>
                <c:pt idx="130">
                  <c:v>77.741410999999999</c:v>
                </c:pt>
                <c:pt idx="131">
                  <c:v>67.719970000000004</c:v>
                </c:pt>
                <c:pt idx="132">
                  <c:v>81.714708000000002</c:v>
                </c:pt>
                <c:pt idx="133">
                  <c:v>78.546488999999994</c:v>
                </c:pt>
                <c:pt idx="134">
                  <c:v>63.618307999999999</c:v>
                </c:pt>
                <c:pt idx="135">
                  <c:v>79.568934999999996</c:v>
                </c:pt>
                <c:pt idx="136">
                  <c:v>83.177570000000003</c:v>
                </c:pt>
                <c:pt idx="137">
                  <c:v>77.975588999999999</c:v>
                </c:pt>
                <c:pt idx="138">
                  <c:v>81.275287000000006</c:v>
                </c:pt>
                <c:pt idx="139">
                  <c:v>76.550501999999994</c:v>
                </c:pt>
                <c:pt idx="140">
                  <c:v>74.059196999999998</c:v>
                </c:pt>
                <c:pt idx="141">
                  <c:v>79.556734000000006</c:v>
                </c:pt>
                <c:pt idx="142">
                  <c:v>80.563328999999996</c:v>
                </c:pt>
                <c:pt idx="143">
                  <c:v>73.857489999999999</c:v>
                </c:pt>
                <c:pt idx="144">
                  <c:v>82.187827999999996</c:v>
                </c:pt>
                <c:pt idx="145">
                  <c:v>78.303604000000007</c:v>
                </c:pt>
                <c:pt idx="146">
                  <c:v>74.483853999999994</c:v>
                </c:pt>
                <c:pt idx="147">
                  <c:v>81.892561999999998</c:v>
                </c:pt>
                <c:pt idx="148">
                  <c:v>79.614998</c:v>
                </c:pt>
                <c:pt idx="149">
                  <c:v>83.009962999999999</c:v>
                </c:pt>
                <c:pt idx="150">
                  <c:v>82.163166000000004</c:v>
                </c:pt>
                <c:pt idx="151">
                  <c:v>78.196720999999997</c:v>
                </c:pt>
                <c:pt idx="152">
                  <c:v>76.815370000000001</c:v>
                </c:pt>
                <c:pt idx="153">
                  <c:v>77.973996</c:v>
                </c:pt>
                <c:pt idx="154">
                  <c:v>79.196982000000006</c:v>
                </c:pt>
                <c:pt idx="155">
                  <c:v>73.957696999999996</c:v>
                </c:pt>
                <c:pt idx="156">
                  <c:v>80.692700000000002</c:v>
                </c:pt>
                <c:pt idx="157">
                  <c:v>82.209995000000006</c:v>
                </c:pt>
                <c:pt idx="158">
                  <c:v>76.907235999999997</c:v>
                </c:pt>
                <c:pt idx="159">
                  <c:v>87.668075000000002</c:v>
                </c:pt>
                <c:pt idx="160">
                  <c:v>80.051561000000007</c:v>
                </c:pt>
                <c:pt idx="161">
                  <c:v>77.809586999999993</c:v>
                </c:pt>
                <c:pt idx="162">
                  <c:v>78.918751999999998</c:v>
                </c:pt>
                <c:pt idx="163">
                  <c:v>78.148943000000003</c:v>
                </c:pt>
                <c:pt idx="164">
                  <c:v>74.758660000000006</c:v>
                </c:pt>
                <c:pt idx="165">
                  <c:v>74.553213999999997</c:v>
                </c:pt>
                <c:pt idx="166">
                  <c:v>82.022058999999999</c:v>
                </c:pt>
                <c:pt idx="167">
                  <c:v>77.722189999999998</c:v>
                </c:pt>
                <c:pt idx="168">
                  <c:v>81.208935999999994</c:v>
                </c:pt>
                <c:pt idx="169">
                  <c:v>80.411360999999999</c:v>
                </c:pt>
                <c:pt idx="170">
                  <c:v>78.102068000000003</c:v>
                </c:pt>
                <c:pt idx="171">
                  <c:v>79.800578999999999</c:v>
                </c:pt>
                <c:pt idx="172">
                  <c:v>81.611165999999997</c:v>
                </c:pt>
                <c:pt idx="173">
                  <c:v>68.131867999999997</c:v>
                </c:pt>
                <c:pt idx="174">
                  <c:v>79.419424000000006</c:v>
                </c:pt>
                <c:pt idx="175">
                  <c:v>76.365545999999995</c:v>
                </c:pt>
                <c:pt idx="176">
                  <c:v>82.579750000000004</c:v>
                </c:pt>
                <c:pt idx="177">
                  <c:v>75.003291000000004</c:v>
                </c:pt>
                <c:pt idx="178">
                  <c:v>79.542176999999995</c:v>
                </c:pt>
                <c:pt idx="179">
                  <c:v>78.311655999999999</c:v>
                </c:pt>
                <c:pt idx="180">
                  <c:v>83.510514999999998</c:v>
                </c:pt>
                <c:pt idx="181">
                  <c:v>76.103745000000004</c:v>
                </c:pt>
                <c:pt idx="182">
                  <c:v>77.507695999999996</c:v>
                </c:pt>
                <c:pt idx="183">
                  <c:v>76.433965999999998</c:v>
                </c:pt>
                <c:pt idx="184">
                  <c:v>79.432554999999994</c:v>
                </c:pt>
                <c:pt idx="185">
                  <c:v>77.277578000000005</c:v>
                </c:pt>
                <c:pt idx="186">
                  <c:v>80.789946</c:v>
                </c:pt>
                <c:pt idx="187">
                  <c:v>74.261602999999994</c:v>
                </c:pt>
                <c:pt idx="188">
                  <c:v>77.173655999999994</c:v>
                </c:pt>
                <c:pt idx="189">
                  <c:v>79.136251000000001</c:v>
                </c:pt>
                <c:pt idx="190">
                  <c:v>79.948673999999997</c:v>
                </c:pt>
                <c:pt idx="191">
                  <c:v>77.566540000000003</c:v>
                </c:pt>
                <c:pt idx="192">
                  <c:v>81.162931999999998</c:v>
                </c:pt>
                <c:pt idx="193">
                  <c:v>77.832187000000005</c:v>
                </c:pt>
                <c:pt idx="194">
                  <c:v>81.629735999999994</c:v>
                </c:pt>
                <c:pt idx="195">
                  <c:v>80.544584999999998</c:v>
                </c:pt>
                <c:pt idx="196">
                  <c:v>82.509411999999998</c:v>
                </c:pt>
                <c:pt idx="197">
                  <c:v>84.131865000000005</c:v>
                </c:pt>
                <c:pt idx="198">
                  <c:v>77.584138999999993</c:v>
                </c:pt>
                <c:pt idx="199">
                  <c:v>74.545455000000004</c:v>
                </c:pt>
                <c:pt idx="200">
                  <c:v>79.893182999999993</c:v>
                </c:pt>
                <c:pt idx="201">
                  <c:v>80.888668999999993</c:v>
                </c:pt>
                <c:pt idx="202">
                  <c:v>71.501925999999997</c:v>
                </c:pt>
                <c:pt idx="203">
                  <c:v>78.554742000000005</c:v>
                </c:pt>
                <c:pt idx="204">
                  <c:v>77.654611000000003</c:v>
                </c:pt>
                <c:pt idx="205">
                  <c:v>78.316359000000006</c:v>
                </c:pt>
                <c:pt idx="206">
                  <c:v>79.738652000000002</c:v>
                </c:pt>
                <c:pt idx="207">
                  <c:v>77.431978999999998</c:v>
                </c:pt>
                <c:pt idx="208">
                  <c:v>76.121371999999994</c:v>
                </c:pt>
                <c:pt idx="209">
                  <c:v>83.618538000000001</c:v>
                </c:pt>
                <c:pt idx="210">
                  <c:v>79.721029999999999</c:v>
                </c:pt>
                <c:pt idx="211">
                  <c:v>76.277237</c:v>
                </c:pt>
                <c:pt idx="212">
                  <c:v>82.122905000000003</c:v>
                </c:pt>
                <c:pt idx="213">
                  <c:v>80.558409999999995</c:v>
                </c:pt>
                <c:pt idx="214">
                  <c:v>75.256158999999997</c:v>
                </c:pt>
                <c:pt idx="215">
                  <c:v>81.645156999999998</c:v>
                </c:pt>
                <c:pt idx="216">
                  <c:v>71.800291000000001</c:v>
                </c:pt>
                <c:pt idx="217">
                  <c:v>76.821983000000003</c:v>
                </c:pt>
                <c:pt idx="218">
                  <c:v>79.179764000000006</c:v>
                </c:pt>
                <c:pt idx="219">
                  <c:v>77.781640999999993</c:v>
                </c:pt>
                <c:pt idx="220">
                  <c:v>80.538065000000003</c:v>
                </c:pt>
                <c:pt idx="221">
                  <c:v>78.179360000000003</c:v>
                </c:pt>
                <c:pt idx="222">
                  <c:v>78.591662999999997</c:v>
                </c:pt>
                <c:pt idx="223">
                  <c:v>81.039326000000003</c:v>
                </c:pt>
                <c:pt idx="224">
                  <c:v>83.379568000000006</c:v>
                </c:pt>
                <c:pt idx="225">
                  <c:v>77.945321000000007</c:v>
                </c:pt>
                <c:pt idx="226">
                  <c:v>75.736754000000005</c:v>
                </c:pt>
                <c:pt idx="227">
                  <c:v>77.063969</c:v>
                </c:pt>
                <c:pt idx="228">
                  <c:v>84.277938000000006</c:v>
                </c:pt>
                <c:pt idx="229">
                  <c:v>77.808728000000002</c:v>
                </c:pt>
                <c:pt idx="230">
                  <c:v>76.566711999999995</c:v>
                </c:pt>
                <c:pt idx="231">
                  <c:v>72.610083000000003</c:v>
                </c:pt>
                <c:pt idx="232">
                  <c:v>83.646795999999995</c:v>
                </c:pt>
                <c:pt idx="233">
                  <c:v>82.853397999999999</c:v>
                </c:pt>
                <c:pt idx="234">
                  <c:v>83.951385000000002</c:v>
                </c:pt>
                <c:pt idx="235">
                  <c:v>74.959806999999998</c:v>
                </c:pt>
                <c:pt idx="236">
                  <c:v>77.559612000000001</c:v>
                </c:pt>
                <c:pt idx="237">
                  <c:v>82.47775</c:v>
                </c:pt>
                <c:pt idx="238">
                  <c:v>75.705278000000007</c:v>
                </c:pt>
                <c:pt idx="239">
                  <c:v>79.636077</c:v>
                </c:pt>
                <c:pt idx="240">
                  <c:v>77.946635000000001</c:v>
                </c:pt>
                <c:pt idx="241">
                  <c:v>73.996623999999997</c:v>
                </c:pt>
                <c:pt idx="242">
                  <c:v>77.749208999999993</c:v>
                </c:pt>
                <c:pt idx="243">
                  <c:v>79.125827999999998</c:v>
                </c:pt>
                <c:pt idx="244">
                  <c:v>83.651747</c:v>
                </c:pt>
                <c:pt idx="245">
                  <c:v>76.884547999999995</c:v>
                </c:pt>
                <c:pt idx="246">
                  <c:v>86.045589000000007</c:v>
                </c:pt>
                <c:pt idx="247">
                  <c:v>78.654808000000003</c:v>
                </c:pt>
                <c:pt idx="248">
                  <c:v>80.411293000000001</c:v>
                </c:pt>
                <c:pt idx="249">
                  <c:v>83.889493000000002</c:v>
                </c:pt>
                <c:pt idx="250">
                  <c:v>84.571904000000004</c:v>
                </c:pt>
                <c:pt idx="251">
                  <c:v>80.774675999999999</c:v>
                </c:pt>
                <c:pt idx="252">
                  <c:v>82.634479999999996</c:v>
                </c:pt>
                <c:pt idx="253">
                  <c:v>76.618122999999997</c:v>
                </c:pt>
                <c:pt idx="254">
                  <c:v>81.691472000000005</c:v>
                </c:pt>
                <c:pt idx="255">
                  <c:v>81.795687999999998</c:v>
                </c:pt>
                <c:pt idx="256">
                  <c:v>76.780719000000005</c:v>
                </c:pt>
                <c:pt idx="257">
                  <c:v>82.678053000000006</c:v>
                </c:pt>
                <c:pt idx="258">
                  <c:v>77.467631999999995</c:v>
                </c:pt>
                <c:pt idx="259">
                  <c:v>80.926839999999999</c:v>
                </c:pt>
                <c:pt idx="260">
                  <c:v>84.404617999999999</c:v>
                </c:pt>
                <c:pt idx="261">
                  <c:v>83.312685000000002</c:v>
                </c:pt>
                <c:pt idx="262">
                  <c:v>77.923021000000006</c:v>
                </c:pt>
                <c:pt idx="263">
                  <c:v>76.189600999999996</c:v>
                </c:pt>
                <c:pt idx="264">
                  <c:v>77.664873</c:v>
                </c:pt>
                <c:pt idx="265">
                  <c:v>83.947367999999997</c:v>
                </c:pt>
                <c:pt idx="266">
                  <c:v>80.365908000000005</c:v>
                </c:pt>
                <c:pt idx="267">
                  <c:v>74.598071000000004</c:v>
                </c:pt>
                <c:pt idx="268">
                  <c:v>78.620954999999995</c:v>
                </c:pt>
                <c:pt idx="269">
                  <c:v>81.759274000000005</c:v>
                </c:pt>
                <c:pt idx="270">
                  <c:v>68.425892000000005</c:v>
                </c:pt>
                <c:pt idx="271">
                  <c:v>76.389842000000002</c:v>
                </c:pt>
                <c:pt idx="272">
                  <c:v>72.225519000000006</c:v>
                </c:pt>
                <c:pt idx="273">
                  <c:v>80.867137</c:v>
                </c:pt>
                <c:pt idx="274">
                  <c:v>82.805739000000003</c:v>
                </c:pt>
                <c:pt idx="275">
                  <c:v>78.338973999999993</c:v>
                </c:pt>
                <c:pt idx="276">
                  <c:v>75.328031999999993</c:v>
                </c:pt>
                <c:pt idx="277">
                  <c:v>78.841768999999999</c:v>
                </c:pt>
                <c:pt idx="278">
                  <c:v>80.917623000000006</c:v>
                </c:pt>
                <c:pt idx="279">
                  <c:v>84.400535000000005</c:v>
                </c:pt>
                <c:pt idx="280">
                  <c:v>79.855072000000007</c:v>
                </c:pt>
                <c:pt idx="281">
                  <c:v>75.622145000000003</c:v>
                </c:pt>
                <c:pt idx="282">
                  <c:v>74.848600000000005</c:v>
                </c:pt>
                <c:pt idx="283">
                  <c:v>81.046119000000004</c:v>
                </c:pt>
                <c:pt idx="284">
                  <c:v>78.813826000000006</c:v>
                </c:pt>
                <c:pt idx="285">
                  <c:v>84.394306</c:v>
                </c:pt>
                <c:pt idx="286">
                  <c:v>83.488613000000001</c:v>
                </c:pt>
                <c:pt idx="287">
                  <c:v>75.386872999999994</c:v>
                </c:pt>
                <c:pt idx="288">
                  <c:v>77.901166000000003</c:v>
                </c:pt>
                <c:pt idx="289">
                  <c:v>75.375862999999995</c:v>
                </c:pt>
              </c:numCache>
            </c:numRef>
          </c:yVal>
          <c:bubbleSize>
            <c:numRef>
              <c:f>'[1]Pivå (bakg)K'!$E$11:$KH$11</c:f>
              <c:numCache>
                <c:formatCode>0.0</c:formatCode>
                <c:ptCount val="290"/>
                <c:pt idx="0">
                  <c:v>28074</c:v>
                </c:pt>
                <c:pt idx="1">
                  <c:v>38619</c:v>
                </c:pt>
                <c:pt idx="2">
                  <c:v>19280</c:v>
                </c:pt>
                <c:pt idx="3">
                  <c:v>6375</c:v>
                </c:pt>
                <c:pt idx="4">
                  <c:v>13493</c:v>
                </c:pt>
                <c:pt idx="5">
                  <c:v>2980</c:v>
                </c:pt>
                <c:pt idx="6">
                  <c:v>6471</c:v>
                </c:pt>
                <c:pt idx="7">
                  <c:v>25817</c:v>
                </c:pt>
                <c:pt idx="8">
                  <c:v>11096</c:v>
                </c:pt>
                <c:pt idx="9">
                  <c:v>21582</c:v>
                </c:pt>
                <c:pt idx="10">
                  <c:v>9550</c:v>
                </c:pt>
                <c:pt idx="11">
                  <c:v>7160</c:v>
                </c:pt>
                <c:pt idx="12">
                  <c:v>2436</c:v>
                </c:pt>
                <c:pt idx="13">
                  <c:v>14801</c:v>
                </c:pt>
                <c:pt idx="14">
                  <c:v>27838</c:v>
                </c:pt>
                <c:pt idx="15">
                  <c:v>8562</c:v>
                </c:pt>
                <c:pt idx="16">
                  <c:v>26141</c:v>
                </c:pt>
                <c:pt idx="17">
                  <c:v>10619</c:v>
                </c:pt>
                <c:pt idx="18">
                  <c:v>50023</c:v>
                </c:pt>
                <c:pt idx="19">
                  <c:v>105995</c:v>
                </c:pt>
                <c:pt idx="20">
                  <c:v>87580</c:v>
                </c:pt>
                <c:pt idx="21">
                  <c:v>5278</c:v>
                </c:pt>
                <c:pt idx="22">
                  <c:v>12336</c:v>
                </c:pt>
                <c:pt idx="23">
                  <c:v>6559</c:v>
                </c:pt>
                <c:pt idx="24">
                  <c:v>17114</c:v>
                </c:pt>
                <c:pt idx="25">
                  <c:v>14275</c:v>
                </c:pt>
                <c:pt idx="26">
                  <c:v>4740</c:v>
                </c:pt>
                <c:pt idx="27">
                  <c:v>32222</c:v>
                </c:pt>
                <c:pt idx="28">
                  <c:v>9500</c:v>
                </c:pt>
                <c:pt idx="29">
                  <c:v>2757</c:v>
                </c:pt>
                <c:pt idx="30">
                  <c:v>8426</c:v>
                </c:pt>
                <c:pt idx="31">
                  <c:v>26355</c:v>
                </c:pt>
                <c:pt idx="32">
                  <c:v>16464</c:v>
                </c:pt>
                <c:pt idx="33">
                  <c:v>8964</c:v>
                </c:pt>
                <c:pt idx="34">
                  <c:v>40656</c:v>
                </c:pt>
                <c:pt idx="35">
                  <c:v>99729</c:v>
                </c:pt>
                <c:pt idx="36">
                  <c:v>31920</c:v>
                </c:pt>
                <c:pt idx="37">
                  <c:v>5494</c:v>
                </c:pt>
                <c:pt idx="38">
                  <c:v>12872</c:v>
                </c:pt>
                <c:pt idx="39">
                  <c:v>41912</c:v>
                </c:pt>
                <c:pt idx="40">
                  <c:v>31988</c:v>
                </c:pt>
                <c:pt idx="41">
                  <c:v>56767</c:v>
                </c:pt>
                <c:pt idx="42">
                  <c:v>10563</c:v>
                </c:pt>
                <c:pt idx="43">
                  <c:v>20903</c:v>
                </c:pt>
                <c:pt idx="44">
                  <c:v>16156</c:v>
                </c:pt>
                <c:pt idx="45">
                  <c:v>11292</c:v>
                </c:pt>
                <c:pt idx="46">
                  <c:v>6520</c:v>
                </c:pt>
                <c:pt idx="47">
                  <c:v>10023</c:v>
                </c:pt>
                <c:pt idx="48">
                  <c:v>28713</c:v>
                </c:pt>
                <c:pt idx="49">
                  <c:v>10409</c:v>
                </c:pt>
                <c:pt idx="50">
                  <c:v>9406</c:v>
                </c:pt>
                <c:pt idx="51">
                  <c:v>57161</c:v>
                </c:pt>
                <c:pt idx="52">
                  <c:v>8925</c:v>
                </c:pt>
                <c:pt idx="53">
                  <c:v>5641</c:v>
                </c:pt>
                <c:pt idx="54">
                  <c:v>5185</c:v>
                </c:pt>
                <c:pt idx="55">
                  <c:v>18339</c:v>
                </c:pt>
                <c:pt idx="56">
                  <c:v>97236</c:v>
                </c:pt>
                <c:pt idx="57">
                  <c:v>533271</c:v>
                </c:pt>
                <c:pt idx="58">
                  <c:v>13028</c:v>
                </c:pt>
                <c:pt idx="59">
                  <c:v>10975</c:v>
                </c:pt>
                <c:pt idx="60">
                  <c:v>12071</c:v>
                </c:pt>
                <c:pt idx="61">
                  <c:v>15267</c:v>
                </c:pt>
                <c:pt idx="62">
                  <c:v>15524</c:v>
                </c:pt>
                <c:pt idx="63">
                  <c:v>94084</c:v>
                </c:pt>
                <c:pt idx="64">
                  <c:v>15136</c:v>
                </c:pt>
                <c:pt idx="65">
                  <c:v>80932</c:v>
                </c:pt>
                <c:pt idx="66">
                  <c:v>9886</c:v>
                </c:pt>
                <c:pt idx="67">
                  <c:v>13450</c:v>
                </c:pt>
                <c:pt idx="68">
                  <c:v>15021</c:v>
                </c:pt>
                <c:pt idx="69">
                  <c:v>132989</c:v>
                </c:pt>
                <c:pt idx="70">
                  <c:v>9274</c:v>
                </c:pt>
                <c:pt idx="71">
                  <c:v>8805</c:v>
                </c:pt>
                <c:pt idx="72">
                  <c:v>9511</c:v>
                </c:pt>
                <c:pt idx="73">
                  <c:v>102557</c:v>
                </c:pt>
                <c:pt idx="74">
                  <c:v>36829</c:v>
                </c:pt>
                <c:pt idx="75">
                  <c:v>13635</c:v>
                </c:pt>
                <c:pt idx="76">
                  <c:v>10001</c:v>
                </c:pt>
                <c:pt idx="77">
                  <c:v>19968</c:v>
                </c:pt>
                <c:pt idx="78">
                  <c:v>6982</c:v>
                </c:pt>
                <c:pt idx="79">
                  <c:v>10281</c:v>
                </c:pt>
                <c:pt idx="80">
                  <c:v>24509</c:v>
                </c:pt>
                <c:pt idx="81">
                  <c:v>35732</c:v>
                </c:pt>
                <c:pt idx="82">
                  <c:v>50227</c:v>
                </c:pt>
                <c:pt idx="83">
                  <c:v>25084</c:v>
                </c:pt>
                <c:pt idx="84">
                  <c:v>5718</c:v>
                </c:pt>
                <c:pt idx="85">
                  <c:v>14917</c:v>
                </c:pt>
                <c:pt idx="86">
                  <c:v>15637</c:v>
                </c:pt>
                <c:pt idx="87">
                  <c:v>5066</c:v>
                </c:pt>
                <c:pt idx="88">
                  <c:v>69167</c:v>
                </c:pt>
                <c:pt idx="89">
                  <c:v>130798</c:v>
                </c:pt>
                <c:pt idx="90">
                  <c:v>16387</c:v>
                </c:pt>
                <c:pt idx="91">
                  <c:v>63887</c:v>
                </c:pt>
                <c:pt idx="92">
                  <c:v>6757</c:v>
                </c:pt>
                <c:pt idx="93">
                  <c:v>31272</c:v>
                </c:pt>
                <c:pt idx="94">
                  <c:v>29728</c:v>
                </c:pt>
                <c:pt idx="95">
                  <c:v>63912</c:v>
                </c:pt>
                <c:pt idx="96">
                  <c:v>87786</c:v>
                </c:pt>
                <c:pt idx="97">
                  <c:v>32930</c:v>
                </c:pt>
                <c:pt idx="98">
                  <c:v>11810</c:v>
                </c:pt>
                <c:pt idx="99">
                  <c:v>9802</c:v>
                </c:pt>
                <c:pt idx="100">
                  <c:v>23196</c:v>
                </c:pt>
                <c:pt idx="101">
                  <c:v>16715</c:v>
                </c:pt>
                <c:pt idx="102">
                  <c:v>15580</c:v>
                </c:pt>
                <c:pt idx="103">
                  <c:v>18450</c:v>
                </c:pt>
                <c:pt idx="104">
                  <c:v>81009</c:v>
                </c:pt>
                <c:pt idx="105">
                  <c:v>23949</c:v>
                </c:pt>
                <c:pt idx="106">
                  <c:v>14643</c:v>
                </c:pt>
                <c:pt idx="107">
                  <c:v>20904</c:v>
                </c:pt>
                <c:pt idx="108">
                  <c:v>77390</c:v>
                </c:pt>
                <c:pt idx="109">
                  <c:v>8175</c:v>
                </c:pt>
                <c:pt idx="110">
                  <c:v>42109</c:v>
                </c:pt>
                <c:pt idx="111">
                  <c:v>29600</c:v>
                </c:pt>
                <c:pt idx="112">
                  <c:v>25237</c:v>
                </c:pt>
                <c:pt idx="113">
                  <c:v>23517</c:v>
                </c:pt>
                <c:pt idx="114">
                  <c:v>43073</c:v>
                </c:pt>
                <c:pt idx="115">
                  <c:v>5580</c:v>
                </c:pt>
                <c:pt idx="116">
                  <c:v>7289</c:v>
                </c:pt>
                <c:pt idx="117">
                  <c:v>15157</c:v>
                </c:pt>
                <c:pt idx="118">
                  <c:v>39319</c:v>
                </c:pt>
                <c:pt idx="119">
                  <c:v>8059</c:v>
                </c:pt>
                <c:pt idx="120">
                  <c:v>45178</c:v>
                </c:pt>
                <c:pt idx="121">
                  <c:v>38414</c:v>
                </c:pt>
                <c:pt idx="122">
                  <c:v>12829</c:v>
                </c:pt>
                <c:pt idx="123">
                  <c:v>23176</c:v>
                </c:pt>
                <c:pt idx="124">
                  <c:v>150202</c:v>
                </c:pt>
                <c:pt idx="125">
                  <c:v>27277</c:v>
                </c:pt>
                <c:pt idx="126">
                  <c:v>18931</c:v>
                </c:pt>
                <c:pt idx="127">
                  <c:v>4875</c:v>
                </c:pt>
                <c:pt idx="128">
                  <c:v>22496</c:v>
                </c:pt>
                <c:pt idx="129">
                  <c:v>25712</c:v>
                </c:pt>
                <c:pt idx="130">
                  <c:v>75383</c:v>
                </c:pt>
                <c:pt idx="131">
                  <c:v>114291</c:v>
                </c:pt>
                <c:pt idx="132">
                  <c:v>12270</c:v>
                </c:pt>
                <c:pt idx="133">
                  <c:v>14369</c:v>
                </c:pt>
                <c:pt idx="134">
                  <c:v>312994</c:v>
                </c:pt>
                <c:pt idx="135">
                  <c:v>10061</c:v>
                </c:pt>
                <c:pt idx="136">
                  <c:v>3155</c:v>
                </c:pt>
                <c:pt idx="137">
                  <c:v>23870</c:v>
                </c:pt>
                <c:pt idx="138">
                  <c:v>33753</c:v>
                </c:pt>
                <c:pt idx="139">
                  <c:v>9515</c:v>
                </c:pt>
                <c:pt idx="140">
                  <c:v>8892</c:v>
                </c:pt>
                <c:pt idx="141">
                  <c:v>26313</c:v>
                </c:pt>
                <c:pt idx="142">
                  <c:v>19998</c:v>
                </c:pt>
                <c:pt idx="143">
                  <c:v>42187</c:v>
                </c:pt>
                <c:pt idx="144">
                  <c:v>7039</c:v>
                </c:pt>
                <c:pt idx="145">
                  <c:v>10205</c:v>
                </c:pt>
                <c:pt idx="146">
                  <c:v>3656</c:v>
                </c:pt>
                <c:pt idx="147">
                  <c:v>61978</c:v>
                </c:pt>
                <c:pt idx="148">
                  <c:v>12949</c:v>
                </c:pt>
                <c:pt idx="149">
                  <c:v>14368</c:v>
                </c:pt>
                <c:pt idx="150">
                  <c:v>94423</c:v>
                </c:pt>
                <c:pt idx="151">
                  <c:v>10399</c:v>
                </c:pt>
                <c:pt idx="152">
                  <c:v>5608</c:v>
                </c:pt>
                <c:pt idx="153">
                  <c:v>9491</c:v>
                </c:pt>
                <c:pt idx="154">
                  <c:v>7006</c:v>
                </c:pt>
                <c:pt idx="155">
                  <c:v>133749</c:v>
                </c:pt>
                <c:pt idx="156">
                  <c:v>56845</c:v>
                </c:pt>
                <c:pt idx="157">
                  <c:v>4175</c:v>
                </c:pt>
                <c:pt idx="158">
                  <c:v>19489</c:v>
                </c:pt>
                <c:pt idx="159">
                  <c:v>9523</c:v>
                </c:pt>
                <c:pt idx="160">
                  <c:v>53038</c:v>
                </c:pt>
                <c:pt idx="161">
                  <c:v>26796</c:v>
                </c:pt>
                <c:pt idx="162">
                  <c:v>29516</c:v>
                </c:pt>
                <c:pt idx="163">
                  <c:v>5785</c:v>
                </c:pt>
                <c:pt idx="164">
                  <c:v>12902</c:v>
                </c:pt>
                <c:pt idx="165">
                  <c:v>6849</c:v>
                </c:pt>
                <c:pt idx="166">
                  <c:v>15036</c:v>
                </c:pt>
                <c:pt idx="167">
                  <c:v>12713</c:v>
                </c:pt>
                <c:pt idx="168">
                  <c:v>26212</c:v>
                </c:pt>
                <c:pt idx="169">
                  <c:v>11354</c:v>
                </c:pt>
                <c:pt idx="170">
                  <c:v>11403</c:v>
                </c:pt>
                <c:pt idx="171">
                  <c:v>6299</c:v>
                </c:pt>
                <c:pt idx="172">
                  <c:v>36147</c:v>
                </c:pt>
                <c:pt idx="173">
                  <c:v>7139</c:v>
                </c:pt>
                <c:pt idx="174">
                  <c:v>41278</c:v>
                </c:pt>
                <c:pt idx="175">
                  <c:v>5458</c:v>
                </c:pt>
                <c:pt idx="176">
                  <c:v>6738</c:v>
                </c:pt>
                <c:pt idx="177">
                  <c:v>27871</c:v>
                </c:pt>
                <c:pt idx="178">
                  <c:v>10766</c:v>
                </c:pt>
                <c:pt idx="179">
                  <c:v>21769</c:v>
                </c:pt>
                <c:pt idx="180">
                  <c:v>16001</c:v>
                </c:pt>
                <c:pt idx="181">
                  <c:v>37250</c:v>
                </c:pt>
                <c:pt idx="182">
                  <c:v>43372</c:v>
                </c:pt>
                <c:pt idx="183">
                  <c:v>18951</c:v>
                </c:pt>
                <c:pt idx="184">
                  <c:v>18401</c:v>
                </c:pt>
                <c:pt idx="185">
                  <c:v>18580</c:v>
                </c:pt>
                <c:pt idx="186">
                  <c:v>71988</c:v>
                </c:pt>
                <c:pt idx="187">
                  <c:v>4411</c:v>
                </c:pt>
                <c:pt idx="188">
                  <c:v>15025</c:v>
                </c:pt>
                <c:pt idx="189">
                  <c:v>52859</c:v>
                </c:pt>
                <c:pt idx="190">
                  <c:v>10691</c:v>
                </c:pt>
                <c:pt idx="191">
                  <c:v>19623</c:v>
                </c:pt>
                <c:pt idx="192">
                  <c:v>68145</c:v>
                </c:pt>
                <c:pt idx="193">
                  <c:v>72740</c:v>
                </c:pt>
                <c:pt idx="194">
                  <c:v>2595</c:v>
                </c:pt>
                <c:pt idx="195">
                  <c:v>8928</c:v>
                </c:pt>
                <c:pt idx="196">
                  <c:v>22672</c:v>
                </c:pt>
                <c:pt idx="197">
                  <c:v>24932</c:v>
                </c:pt>
                <c:pt idx="198">
                  <c:v>897700</c:v>
                </c:pt>
                <c:pt idx="199">
                  <c:v>4131</c:v>
                </c:pt>
                <c:pt idx="200">
                  <c:v>5954</c:v>
                </c:pt>
                <c:pt idx="201">
                  <c:v>33389</c:v>
                </c:pt>
                <c:pt idx="202">
                  <c:v>12480</c:v>
                </c:pt>
                <c:pt idx="203">
                  <c:v>11984</c:v>
                </c:pt>
                <c:pt idx="204">
                  <c:v>42626</c:v>
                </c:pt>
                <c:pt idx="205">
                  <c:v>96978</c:v>
                </c:pt>
                <c:pt idx="206">
                  <c:v>13011</c:v>
                </c:pt>
                <c:pt idx="207">
                  <c:v>9834</c:v>
                </c:pt>
                <c:pt idx="208">
                  <c:v>13332</c:v>
                </c:pt>
                <c:pt idx="209">
                  <c:v>20067</c:v>
                </c:pt>
                <c:pt idx="210">
                  <c:v>10299</c:v>
                </c:pt>
                <c:pt idx="211">
                  <c:v>15276</c:v>
                </c:pt>
                <c:pt idx="212">
                  <c:v>10873</c:v>
                </c:pt>
                <c:pt idx="213">
                  <c:v>10969</c:v>
                </c:pt>
                <c:pt idx="214">
                  <c:v>25442</c:v>
                </c:pt>
                <c:pt idx="215">
                  <c:v>14195</c:v>
                </c:pt>
                <c:pt idx="216">
                  <c:v>91072</c:v>
                </c:pt>
                <c:pt idx="217">
                  <c:v>16800</c:v>
                </c:pt>
                <c:pt idx="218">
                  <c:v>12303</c:v>
                </c:pt>
                <c:pt idx="219">
                  <c:v>10754</c:v>
                </c:pt>
                <c:pt idx="220">
                  <c:v>12565</c:v>
                </c:pt>
                <c:pt idx="221">
                  <c:v>20144</c:v>
                </c:pt>
                <c:pt idx="222">
                  <c:v>18062</c:v>
                </c:pt>
                <c:pt idx="223">
                  <c:v>12156</c:v>
                </c:pt>
                <c:pt idx="224">
                  <c:v>15050</c:v>
                </c:pt>
                <c:pt idx="225">
                  <c:v>12891</c:v>
                </c:pt>
                <c:pt idx="226">
                  <c:v>12013</c:v>
                </c:pt>
                <c:pt idx="227">
                  <c:v>6879</c:v>
                </c:pt>
                <c:pt idx="228">
                  <c:v>11531</c:v>
                </c:pt>
                <c:pt idx="229">
                  <c:v>18197</c:v>
                </c:pt>
                <c:pt idx="230">
                  <c:v>42837</c:v>
                </c:pt>
                <c:pt idx="231">
                  <c:v>56573</c:v>
                </c:pt>
                <c:pt idx="232">
                  <c:v>11680</c:v>
                </c:pt>
                <c:pt idx="233">
                  <c:v>44281</c:v>
                </c:pt>
                <c:pt idx="234">
                  <c:v>66292</c:v>
                </c:pt>
                <c:pt idx="235">
                  <c:v>8992</c:v>
                </c:pt>
                <c:pt idx="236">
                  <c:v>53025</c:v>
                </c:pt>
                <c:pt idx="237">
                  <c:v>23211</c:v>
                </c:pt>
                <c:pt idx="238">
                  <c:v>118349</c:v>
                </c:pt>
                <c:pt idx="239">
                  <c:v>41449</c:v>
                </c:pt>
                <c:pt idx="240">
                  <c:v>24703</c:v>
                </c:pt>
                <c:pt idx="241">
                  <c:v>205199</c:v>
                </c:pt>
                <c:pt idx="242">
                  <c:v>9288</c:v>
                </c:pt>
                <c:pt idx="243">
                  <c:v>7383</c:v>
                </c:pt>
                <c:pt idx="244">
                  <c:v>13209</c:v>
                </c:pt>
                <c:pt idx="245">
                  <c:v>7585</c:v>
                </c:pt>
                <c:pt idx="246">
                  <c:v>31616</c:v>
                </c:pt>
                <c:pt idx="247">
                  <c:v>6730</c:v>
                </c:pt>
                <c:pt idx="248">
                  <c:v>15609</c:v>
                </c:pt>
                <c:pt idx="249">
                  <c:v>59936</c:v>
                </c:pt>
                <c:pt idx="250">
                  <c:v>11188</c:v>
                </c:pt>
                <c:pt idx="251">
                  <c:v>33807</c:v>
                </c:pt>
                <c:pt idx="252">
                  <c:v>26419</c:v>
                </c:pt>
                <c:pt idx="253">
                  <c:v>6887</c:v>
                </c:pt>
                <c:pt idx="254">
                  <c:v>15287</c:v>
                </c:pt>
                <c:pt idx="255">
                  <c:v>5344</c:v>
                </c:pt>
                <c:pt idx="256">
                  <c:v>8835</c:v>
                </c:pt>
                <c:pt idx="257">
                  <c:v>11065</c:v>
                </c:pt>
                <c:pt idx="258">
                  <c:v>37369</c:v>
                </c:pt>
                <c:pt idx="259">
                  <c:v>8583</c:v>
                </c:pt>
                <c:pt idx="260">
                  <c:v>39784</c:v>
                </c:pt>
                <c:pt idx="261">
                  <c:v>33155</c:v>
                </c:pt>
                <c:pt idx="262">
                  <c:v>35867</c:v>
                </c:pt>
                <c:pt idx="263">
                  <c:v>142131</c:v>
                </c:pt>
                <c:pt idx="264">
                  <c:v>85822</c:v>
                </c:pt>
                <c:pt idx="265">
                  <c:v>3617</c:v>
                </c:pt>
                <c:pt idx="266">
                  <c:v>28623</c:v>
                </c:pt>
                <c:pt idx="267">
                  <c:v>12229</c:v>
                </c:pt>
                <c:pt idx="268">
                  <c:v>9548</c:v>
                </c:pt>
                <c:pt idx="269">
                  <c:v>10420</c:v>
                </c:pt>
                <c:pt idx="270">
                  <c:v>9953</c:v>
                </c:pt>
                <c:pt idx="271">
                  <c:v>2875</c:v>
                </c:pt>
                <c:pt idx="272">
                  <c:v>14927</c:v>
                </c:pt>
                <c:pt idx="273">
                  <c:v>11460</c:v>
                </c:pt>
                <c:pt idx="274">
                  <c:v>15759</c:v>
                </c:pt>
                <c:pt idx="275">
                  <c:v>7096</c:v>
                </c:pt>
                <c:pt idx="276">
                  <c:v>9132</c:v>
                </c:pt>
                <c:pt idx="277">
                  <c:v>8168</c:v>
                </c:pt>
                <c:pt idx="278">
                  <c:v>39866</c:v>
                </c:pt>
                <c:pt idx="279">
                  <c:v>12574</c:v>
                </c:pt>
                <c:pt idx="280">
                  <c:v>5174</c:v>
                </c:pt>
                <c:pt idx="281">
                  <c:v>140599</c:v>
                </c:pt>
                <c:pt idx="282">
                  <c:v>9653</c:v>
                </c:pt>
                <c:pt idx="283">
                  <c:v>54986</c:v>
                </c:pt>
                <c:pt idx="284">
                  <c:v>59956</c:v>
                </c:pt>
                <c:pt idx="285">
                  <c:v>40495</c:v>
                </c:pt>
                <c:pt idx="286">
                  <c:v>21352</c:v>
                </c:pt>
                <c:pt idx="287">
                  <c:v>13687</c:v>
                </c:pt>
                <c:pt idx="288">
                  <c:v>3436</c:v>
                </c:pt>
                <c:pt idx="289">
                  <c:v>4709</c:v>
                </c:pt>
              </c:numCache>
            </c:numRef>
          </c:bubbleSize>
          <c:bubble3D val="0"/>
          <c:extLst>
            <c:ext xmlns:c16="http://schemas.microsoft.com/office/drawing/2014/chart" uri="{C3380CC4-5D6E-409C-BE32-E72D297353CC}">
              <c16:uniqueId val="{00000000-6F6C-4812-87BF-3E045D3F75E4}"/>
            </c:ext>
          </c:extLst>
        </c:ser>
        <c:ser>
          <c:idx val="1"/>
          <c:order val="1"/>
          <c:tx>
            <c:strRef>
              <c:f>'[1]5. Välj en kommun'!$F$3</c:f>
              <c:strCache>
                <c:ptCount val="1"/>
                <c:pt idx="0">
                  <c:v>Markaryd</c:v>
                </c:pt>
              </c:strCache>
            </c:strRef>
          </c:tx>
          <c:spPr>
            <a:solidFill>
              <a:srgbClr val="D70365">
                <a:alpha val="15000"/>
              </a:srgbClr>
            </a:solidFill>
            <a:ln w="12700">
              <a:solidFill>
                <a:srgbClr val="832C87"/>
              </a:solidFill>
            </a:ln>
          </c:spPr>
          <c:invertIfNegative val="0"/>
          <c:xVal>
            <c:numRef>
              <c:f>'[1]Pivå (bakg)K'!$D$1</c:f>
              <c:numCache>
                <c:formatCode>General</c:formatCode>
                <c:ptCount val="1"/>
                <c:pt idx="0">
                  <c:v>1</c:v>
                </c:pt>
              </c:numCache>
            </c:numRef>
          </c:xVal>
          <c:yVal>
            <c:numRef>
              <c:f>'[1]5. Välj en kommun'!$F$38</c:f>
              <c:numCache>
                <c:formatCode>0.0</c:formatCode>
                <c:ptCount val="1"/>
                <c:pt idx="0">
                  <c:v>76.550501999999994</c:v>
                </c:pt>
              </c:numCache>
            </c:numRef>
          </c:yVal>
          <c:bubbleSize>
            <c:numRef>
              <c:f>'[1]5. Välj en kommun'!$F$34</c:f>
              <c:numCache>
                <c:formatCode>#,##0</c:formatCode>
                <c:ptCount val="1"/>
                <c:pt idx="0">
                  <c:v>9515</c:v>
                </c:pt>
              </c:numCache>
            </c:numRef>
          </c:bubbleSize>
          <c:bubble3D val="0"/>
          <c:extLst>
            <c:ext xmlns:c16="http://schemas.microsoft.com/office/drawing/2014/chart" uri="{C3380CC4-5D6E-409C-BE32-E72D297353CC}">
              <c16:uniqueId val="{00000001-6F6C-4812-87BF-3E045D3F75E4}"/>
            </c:ext>
          </c:extLst>
        </c:ser>
        <c:dLbls>
          <c:showLegendKey val="0"/>
          <c:showVal val="0"/>
          <c:showCatName val="0"/>
          <c:showSerName val="0"/>
          <c:showPercent val="0"/>
          <c:showBubbleSize val="0"/>
        </c:dLbls>
        <c:bubbleScale val="200"/>
        <c:showNegBubbles val="0"/>
        <c:axId val="120529280"/>
        <c:axId val="120530816"/>
      </c:bubbleChart>
      <c:valAx>
        <c:axId val="120529280"/>
        <c:scaling>
          <c:orientation val="maxMin"/>
          <c:max val="2"/>
        </c:scaling>
        <c:delete val="0"/>
        <c:axPos val="b"/>
        <c:numFmt formatCode="General" sourceLinked="1"/>
        <c:majorTickMark val="none"/>
        <c:minorTickMark val="none"/>
        <c:tickLblPos val="none"/>
        <c:spPr>
          <a:ln w="22225"/>
        </c:spPr>
        <c:txPr>
          <a:bodyPr/>
          <a:lstStyle/>
          <a:p>
            <a:pPr>
              <a:defRPr sz="1000">
                <a:latin typeface="+mn-lt"/>
                <a:cs typeface="Arial" panose="020B0604020202020204" pitchFamily="34" charset="0"/>
              </a:defRPr>
            </a:pPr>
            <a:endParaRPr lang="sv-SE"/>
          </a:p>
        </c:txPr>
        <c:crossAx val="120530816"/>
        <c:crosses val="autoZero"/>
        <c:crossBetween val="midCat"/>
        <c:majorUnit val="1"/>
      </c:valAx>
      <c:valAx>
        <c:axId val="120530816"/>
        <c:scaling>
          <c:orientation val="minMax"/>
          <c:max val="90"/>
          <c:min val="60"/>
        </c:scaling>
        <c:delete val="0"/>
        <c:axPos val="l"/>
        <c:majorGridlines>
          <c:spPr>
            <a:ln w="3175">
              <a:solidFill>
                <a:schemeClr val="bg1">
                  <a:lumMod val="65000"/>
                </a:schemeClr>
              </a:solidFill>
              <a:prstDash val="dash"/>
            </a:ln>
          </c:spPr>
        </c:majorGridlines>
        <c:numFmt formatCode="0" sourceLinked="0"/>
        <c:majorTickMark val="none"/>
        <c:minorTickMark val="none"/>
        <c:tickLblPos val="nextTo"/>
        <c:spPr>
          <a:ln w="12700">
            <a:solidFill>
              <a:schemeClr val="tx1"/>
            </a:solidFill>
          </a:ln>
        </c:spPr>
        <c:crossAx val="120529280"/>
        <c:crosses val="max"/>
        <c:crossBetween val="midCat"/>
        <c:majorUnit val="5"/>
      </c:valAx>
      <c:spPr>
        <a:solidFill>
          <a:schemeClr val="bg1"/>
        </a:solidFill>
        <a:ln w="12700">
          <a:solidFill>
            <a:schemeClr val="tx1"/>
          </a:solidFill>
        </a:ln>
      </c:spPr>
    </c:plotArea>
    <c:legend>
      <c:legendPos val="b"/>
      <c:overlay val="0"/>
    </c:legend>
    <c:plotVisOnly val="1"/>
    <c:dispBlanksAs val="gap"/>
    <c:showDLblsOverMax val="0"/>
  </c:chart>
  <c:spPr>
    <a:solidFill>
      <a:srgbClr val="E9E6E3"/>
    </a:solidFill>
    <a:ln w="12700">
      <a:solidFill>
        <a:srgbClr val="C1AD97"/>
      </a:solidFill>
    </a:ln>
  </c:spPr>
  <c:txPr>
    <a:bodyPr/>
    <a:lstStyle/>
    <a:p>
      <a:pPr>
        <a:defRPr>
          <a:latin typeface="Arial Narrow" panose="020B0606020202030204" pitchFamily="34" charset="0"/>
        </a:defRPr>
      </a:pPr>
      <a:endParaRPr lang="sv-S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a:latin typeface="+mn-lt"/>
                <a:cs typeface="Arial" panose="020B0604020202020204" pitchFamily="34" charset="0"/>
              </a:defRPr>
            </a:pPr>
            <a:r>
              <a:rPr lang="en-US" sz="1100" b="1">
                <a:latin typeface="+mn-lt"/>
                <a:cs typeface="Arial" panose="020B0604020202020204" pitchFamily="34" charset="0"/>
              </a:rPr>
              <a:t>Eftergymnasial utbildning</a:t>
            </a:r>
          </a:p>
          <a:p>
            <a:pPr>
              <a:defRPr sz="1100" b="0">
                <a:latin typeface="+mn-lt"/>
                <a:cs typeface="Arial" panose="020B0604020202020204" pitchFamily="34" charset="0"/>
              </a:defRPr>
            </a:pPr>
            <a:r>
              <a:rPr lang="en-US" sz="900" b="0">
                <a:latin typeface="+mn-lt"/>
                <a:cs typeface="Arial" panose="020B0604020202020204" pitchFamily="34" charset="0"/>
              </a:rPr>
              <a:t>(% av</a:t>
            </a:r>
            <a:r>
              <a:rPr lang="en-US" sz="900" b="0" baseline="0">
                <a:latin typeface="+mn-lt"/>
                <a:cs typeface="Arial" panose="020B0604020202020204" pitchFamily="34" charset="0"/>
              </a:rPr>
              <a:t> 25–64-åringar</a:t>
            </a:r>
            <a:r>
              <a:rPr lang="en-US" sz="900" b="0">
                <a:latin typeface="+mn-lt"/>
                <a:cs typeface="Arial" panose="020B0604020202020204" pitchFamily="34" charset="0"/>
              </a:rPr>
              <a:t>)</a:t>
            </a:r>
            <a:r>
              <a:rPr lang="en-US" sz="900" b="0" baseline="0">
                <a:latin typeface="+mn-lt"/>
                <a:cs typeface="Arial" panose="020B0604020202020204" pitchFamily="34" charset="0"/>
              </a:rPr>
              <a:t> </a:t>
            </a:r>
            <a:r>
              <a:rPr lang="en-US" sz="900" b="0">
                <a:latin typeface="+mn-lt"/>
                <a:cs typeface="Arial" panose="020B0604020202020204" pitchFamily="34" charset="0"/>
              </a:rPr>
              <a:t>2012</a:t>
            </a:r>
          </a:p>
        </c:rich>
      </c:tx>
      <c:layout>
        <c:manualLayout>
          <c:xMode val="edge"/>
          <c:yMode val="edge"/>
          <c:x val="0.11873094810517107"/>
          <c:y val="6.6589761617521131E-3"/>
        </c:manualLayout>
      </c:layout>
      <c:overlay val="1"/>
    </c:title>
    <c:autoTitleDeleted val="0"/>
    <c:plotArea>
      <c:layout>
        <c:manualLayout>
          <c:layoutTarget val="inner"/>
          <c:xMode val="edge"/>
          <c:yMode val="edge"/>
          <c:x val="0.18211182152956765"/>
          <c:y val="0.10291799477006225"/>
          <c:w val="0.66194266362306864"/>
          <c:h val="0.81446386536394644"/>
        </c:manualLayout>
      </c:layout>
      <c:bubbleChart>
        <c:varyColors val="0"/>
        <c:ser>
          <c:idx val="0"/>
          <c:order val="0"/>
          <c:tx>
            <c:v>Alla kommuner</c:v>
          </c:tx>
          <c:spPr>
            <a:solidFill>
              <a:srgbClr val="B2AC00">
                <a:alpha val="10000"/>
              </a:srgbClr>
            </a:solidFill>
            <a:ln>
              <a:solidFill>
                <a:srgbClr val="B2AC00">
                  <a:alpha val="45000"/>
                </a:srgbClr>
              </a:solidFill>
            </a:ln>
          </c:spPr>
          <c:invertIfNegative val="0"/>
          <c:xVal>
            <c:numRef>
              <c:f>'[1]Pivå (bakg)K'!$E$1:$KH$1</c:f>
              <c:numCache>
                <c:formatCode>General</c:formatCode>
                <c:ptCount val="29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pt idx="202">
                  <c:v>1</c:v>
                </c:pt>
                <c:pt idx="203">
                  <c:v>1</c:v>
                </c:pt>
                <c:pt idx="204">
                  <c:v>1</c:v>
                </c:pt>
                <c:pt idx="205">
                  <c:v>1</c:v>
                </c:pt>
                <c:pt idx="206">
                  <c:v>1</c:v>
                </c:pt>
                <c:pt idx="207">
                  <c:v>1</c:v>
                </c:pt>
                <c:pt idx="208">
                  <c:v>1</c:v>
                </c:pt>
                <c:pt idx="209">
                  <c:v>1</c:v>
                </c:pt>
                <c:pt idx="210">
                  <c:v>1</c:v>
                </c:pt>
                <c:pt idx="211">
                  <c:v>1</c:v>
                </c:pt>
                <c:pt idx="212">
                  <c:v>1</c:v>
                </c:pt>
                <c:pt idx="213">
                  <c:v>1</c:v>
                </c:pt>
                <c:pt idx="214">
                  <c:v>1</c:v>
                </c:pt>
                <c:pt idx="215">
                  <c:v>1</c:v>
                </c:pt>
                <c:pt idx="216">
                  <c:v>1</c:v>
                </c:pt>
                <c:pt idx="217">
                  <c:v>1</c:v>
                </c:pt>
                <c:pt idx="218">
                  <c:v>1</c:v>
                </c:pt>
                <c:pt idx="219">
                  <c:v>1</c:v>
                </c:pt>
                <c:pt idx="220">
                  <c:v>1</c:v>
                </c:pt>
                <c:pt idx="221">
                  <c:v>1</c:v>
                </c:pt>
                <c:pt idx="222">
                  <c:v>1</c:v>
                </c:pt>
                <c:pt idx="223">
                  <c:v>1</c:v>
                </c:pt>
                <c:pt idx="224">
                  <c:v>1</c:v>
                </c:pt>
                <c:pt idx="225">
                  <c:v>1</c:v>
                </c:pt>
                <c:pt idx="226">
                  <c:v>1</c:v>
                </c:pt>
                <c:pt idx="227">
                  <c:v>1</c:v>
                </c:pt>
                <c:pt idx="228">
                  <c:v>1</c:v>
                </c:pt>
                <c:pt idx="229">
                  <c:v>1</c:v>
                </c:pt>
                <c:pt idx="230">
                  <c:v>1</c:v>
                </c:pt>
                <c:pt idx="231">
                  <c:v>1</c:v>
                </c:pt>
                <c:pt idx="232">
                  <c:v>1</c:v>
                </c:pt>
                <c:pt idx="233">
                  <c:v>1</c:v>
                </c:pt>
                <c:pt idx="234">
                  <c:v>1</c:v>
                </c:pt>
                <c:pt idx="235">
                  <c:v>1</c:v>
                </c:pt>
                <c:pt idx="236">
                  <c:v>1</c:v>
                </c:pt>
                <c:pt idx="237">
                  <c:v>1</c:v>
                </c:pt>
                <c:pt idx="238">
                  <c:v>1</c:v>
                </c:pt>
                <c:pt idx="239">
                  <c:v>1</c:v>
                </c:pt>
                <c:pt idx="240">
                  <c:v>1</c:v>
                </c:pt>
                <c:pt idx="241">
                  <c:v>1</c:v>
                </c:pt>
                <c:pt idx="242">
                  <c:v>1</c:v>
                </c:pt>
                <c:pt idx="243">
                  <c:v>1</c:v>
                </c:pt>
                <c:pt idx="244">
                  <c:v>1</c:v>
                </c:pt>
                <c:pt idx="245">
                  <c:v>1</c:v>
                </c:pt>
                <c:pt idx="246">
                  <c:v>1</c:v>
                </c:pt>
                <c:pt idx="247">
                  <c:v>1</c:v>
                </c:pt>
                <c:pt idx="248">
                  <c:v>1</c:v>
                </c:pt>
                <c:pt idx="249">
                  <c:v>1</c:v>
                </c:pt>
                <c:pt idx="250">
                  <c:v>1</c:v>
                </c:pt>
                <c:pt idx="251">
                  <c:v>1</c:v>
                </c:pt>
                <c:pt idx="252">
                  <c:v>1</c:v>
                </c:pt>
                <c:pt idx="253">
                  <c:v>1</c:v>
                </c:pt>
                <c:pt idx="254">
                  <c:v>1</c:v>
                </c:pt>
                <c:pt idx="255">
                  <c:v>1</c:v>
                </c:pt>
                <c:pt idx="256">
                  <c:v>1</c:v>
                </c:pt>
                <c:pt idx="257">
                  <c:v>1</c:v>
                </c:pt>
                <c:pt idx="258">
                  <c:v>1</c:v>
                </c:pt>
                <c:pt idx="259">
                  <c:v>1</c:v>
                </c:pt>
                <c:pt idx="260">
                  <c:v>1</c:v>
                </c:pt>
                <c:pt idx="261">
                  <c:v>1</c:v>
                </c:pt>
                <c:pt idx="262">
                  <c:v>1</c:v>
                </c:pt>
                <c:pt idx="263">
                  <c:v>1</c:v>
                </c:pt>
                <c:pt idx="264">
                  <c:v>1</c:v>
                </c:pt>
                <c:pt idx="265">
                  <c:v>1</c:v>
                </c:pt>
                <c:pt idx="266">
                  <c:v>1</c:v>
                </c:pt>
                <c:pt idx="267">
                  <c:v>1</c:v>
                </c:pt>
                <c:pt idx="268">
                  <c:v>1</c:v>
                </c:pt>
                <c:pt idx="269">
                  <c:v>1</c:v>
                </c:pt>
                <c:pt idx="270">
                  <c:v>1</c:v>
                </c:pt>
                <c:pt idx="271">
                  <c:v>1</c:v>
                </c:pt>
                <c:pt idx="272">
                  <c:v>1</c:v>
                </c:pt>
                <c:pt idx="273">
                  <c:v>1</c:v>
                </c:pt>
                <c:pt idx="274">
                  <c:v>1</c:v>
                </c:pt>
                <c:pt idx="275">
                  <c:v>1</c:v>
                </c:pt>
                <c:pt idx="276">
                  <c:v>1</c:v>
                </c:pt>
                <c:pt idx="277">
                  <c:v>1</c:v>
                </c:pt>
                <c:pt idx="278">
                  <c:v>1</c:v>
                </c:pt>
                <c:pt idx="279">
                  <c:v>1</c:v>
                </c:pt>
                <c:pt idx="280">
                  <c:v>1</c:v>
                </c:pt>
                <c:pt idx="281">
                  <c:v>1</c:v>
                </c:pt>
                <c:pt idx="282">
                  <c:v>1</c:v>
                </c:pt>
                <c:pt idx="283">
                  <c:v>1</c:v>
                </c:pt>
                <c:pt idx="284">
                  <c:v>1</c:v>
                </c:pt>
                <c:pt idx="285">
                  <c:v>1</c:v>
                </c:pt>
                <c:pt idx="286">
                  <c:v>1</c:v>
                </c:pt>
                <c:pt idx="287">
                  <c:v>1</c:v>
                </c:pt>
                <c:pt idx="288">
                  <c:v>1</c:v>
                </c:pt>
                <c:pt idx="289">
                  <c:v>1</c:v>
                </c:pt>
              </c:numCache>
            </c:numRef>
          </c:xVal>
          <c:yVal>
            <c:numRef>
              <c:f>'[1]Pivå (bakg)K'!$E$16:$KH$16</c:f>
              <c:numCache>
                <c:formatCode>0.0</c:formatCode>
                <c:ptCount val="290"/>
                <c:pt idx="0">
                  <c:v>31.471534999999999</c:v>
                </c:pt>
                <c:pt idx="1">
                  <c:v>39.222068</c:v>
                </c:pt>
                <c:pt idx="2">
                  <c:v>27.650276000000002</c:v>
                </c:pt>
                <c:pt idx="3">
                  <c:v>28.430316000000001</c:v>
                </c:pt>
                <c:pt idx="4">
                  <c:v>30.202743000000002</c:v>
                </c:pt>
                <c:pt idx="5">
                  <c:v>26.846556</c:v>
                </c:pt>
                <c:pt idx="6">
                  <c:v>25.460597</c:v>
                </c:pt>
                <c:pt idx="7">
                  <c:v>30.343163000000001</c:v>
                </c:pt>
                <c:pt idx="8">
                  <c:v>24.576212999999999</c:v>
                </c:pt>
                <c:pt idx="9">
                  <c:v>25.022106999999998</c:v>
                </c:pt>
                <c:pt idx="10">
                  <c:v>23.798168</c:v>
                </c:pt>
                <c:pt idx="11">
                  <c:v>27.094991</c:v>
                </c:pt>
                <c:pt idx="12">
                  <c:v>25.116544000000001</c:v>
                </c:pt>
                <c:pt idx="13">
                  <c:v>19.655851999999999</c:v>
                </c:pt>
                <c:pt idx="14">
                  <c:v>37.868692000000003</c:v>
                </c:pt>
                <c:pt idx="15">
                  <c:v>33.289315000000002</c:v>
                </c:pt>
                <c:pt idx="16">
                  <c:v>27.852736</c:v>
                </c:pt>
                <c:pt idx="17">
                  <c:v>32.225185000000003</c:v>
                </c:pt>
                <c:pt idx="18">
                  <c:v>31.384385999999999</c:v>
                </c:pt>
                <c:pt idx="19">
                  <c:v>35.632747000000002</c:v>
                </c:pt>
                <c:pt idx="20">
                  <c:v>32.992610999999997</c:v>
                </c:pt>
                <c:pt idx="21">
                  <c:v>22.860032</c:v>
                </c:pt>
                <c:pt idx="22">
                  <c:v>23.950811000000002</c:v>
                </c:pt>
                <c:pt idx="23">
                  <c:v>24.955182000000001</c:v>
                </c:pt>
                <c:pt idx="24">
                  <c:v>34.346659000000002</c:v>
                </c:pt>
                <c:pt idx="25">
                  <c:v>38.411037999999998</c:v>
                </c:pt>
                <c:pt idx="26">
                  <c:v>22.269876</c:v>
                </c:pt>
                <c:pt idx="27">
                  <c:v>73.469731999999993</c:v>
                </c:pt>
                <c:pt idx="28">
                  <c:v>22.553201999999999</c:v>
                </c:pt>
                <c:pt idx="29">
                  <c:v>20.847062999999999</c:v>
                </c:pt>
                <c:pt idx="30">
                  <c:v>20.500412000000001</c:v>
                </c:pt>
                <c:pt idx="31">
                  <c:v>46.528934</c:v>
                </c:pt>
                <c:pt idx="32">
                  <c:v>34.795839999999998</c:v>
                </c:pt>
                <c:pt idx="33">
                  <c:v>28.171973999999999</c:v>
                </c:pt>
                <c:pt idx="34">
                  <c:v>31.592846999999999</c:v>
                </c:pt>
                <c:pt idx="35">
                  <c:v>33.712961999999997</c:v>
                </c:pt>
                <c:pt idx="36">
                  <c:v>34.138776</c:v>
                </c:pt>
                <c:pt idx="37">
                  <c:v>22.679082000000001</c:v>
                </c:pt>
                <c:pt idx="38">
                  <c:v>22.811526000000001</c:v>
                </c:pt>
                <c:pt idx="39">
                  <c:v>28.835345</c:v>
                </c:pt>
                <c:pt idx="40">
                  <c:v>28.536104000000002</c:v>
                </c:pt>
                <c:pt idx="41">
                  <c:v>42.043191</c:v>
                </c:pt>
                <c:pt idx="42">
                  <c:v>19.697538000000002</c:v>
                </c:pt>
                <c:pt idx="43">
                  <c:v>28.561689999999999</c:v>
                </c:pt>
                <c:pt idx="44">
                  <c:v>26.341307</c:v>
                </c:pt>
                <c:pt idx="45">
                  <c:v>30.134906000000001</c:v>
                </c:pt>
                <c:pt idx="46">
                  <c:v>22.853995999999999</c:v>
                </c:pt>
                <c:pt idx="47">
                  <c:v>31.574088</c:v>
                </c:pt>
                <c:pt idx="48">
                  <c:v>22.113990000000001</c:v>
                </c:pt>
                <c:pt idx="49">
                  <c:v>31.967161999999998</c:v>
                </c:pt>
                <c:pt idx="50">
                  <c:v>19.773578000000001</c:v>
                </c:pt>
                <c:pt idx="51">
                  <c:v>33.379851000000002</c:v>
                </c:pt>
                <c:pt idx="52">
                  <c:v>21.688016000000001</c:v>
                </c:pt>
                <c:pt idx="53">
                  <c:v>26.316638999999999</c:v>
                </c:pt>
                <c:pt idx="54">
                  <c:v>23.969632000000001</c:v>
                </c:pt>
                <c:pt idx="55">
                  <c:v>26.31062</c:v>
                </c:pt>
                <c:pt idx="56">
                  <c:v>38.133969</c:v>
                </c:pt>
                <c:pt idx="57">
                  <c:v>54.345376999999999</c:v>
                </c:pt>
                <c:pt idx="58">
                  <c:v>28.032077000000001</c:v>
                </c:pt>
                <c:pt idx="59">
                  <c:v>36.335579000000003</c:v>
                </c:pt>
                <c:pt idx="60">
                  <c:v>23.404275999999999</c:v>
                </c:pt>
                <c:pt idx="61">
                  <c:v>23.299477</c:v>
                </c:pt>
                <c:pt idx="62">
                  <c:v>25.994622</c:v>
                </c:pt>
                <c:pt idx="63">
                  <c:v>40.375394999999997</c:v>
                </c:pt>
                <c:pt idx="64">
                  <c:v>47.141401999999999</c:v>
                </c:pt>
                <c:pt idx="65">
                  <c:v>30.198862999999999</c:v>
                </c:pt>
                <c:pt idx="66">
                  <c:v>22.738341999999999</c:v>
                </c:pt>
                <c:pt idx="67">
                  <c:v>22.583338000000001</c:v>
                </c:pt>
                <c:pt idx="68">
                  <c:v>25.831113999999999</c:v>
                </c:pt>
                <c:pt idx="69">
                  <c:v>39.248652999999997</c:v>
                </c:pt>
                <c:pt idx="70">
                  <c:v>25.691064999999998</c:v>
                </c:pt>
                <c:pt idx="71">
                  <c:v>30.427973999999999</c:v>
                </c:pt>
                <c:pt idx="72">
                  <c:v>21.935433</c:v>
                </c:pt>
                <c:pt idx="73">
                  <c:v>42.682003000000002</c:v>
                </c:pt>
                <c:pt idx="74">
                  <c:v>31.87989</c:v>
                </c:pt>
                <c:pt idx="75">
                  <c:v>23.266926999999999</c:v>
                </c:pt>
                <c:pt idx="76">
                  <c:v>21.833769</c:v>
                </c:pt>
                <c:pt idx="77">
                  <c:v>30.661387000000001</c:v>
                </c:pt>
                <c:pt idx="78">
                  <c:v>22.154651000000001</c:v>
                </c:pt>
                <c:pt idx="79">
                  <c:v>23.462520999999999</c:v>
                </c:pt>
                <c:pt idx="80">
                  <c:v>38.235483000000002</c:v>
                </c:pt>
                <c:pt idx="81">
                  <c:v>47.177883999999999</c:v>
                </c:pt>
                <c:pt idx="82">
                  <c:v>31.645074000000001</c:v>
                </c:pt>
                <c:pt idx="83">
                  <c:v>43.327077000000003</c:v>
                </c:pt>
                <c:pt idx="84">
                  <c:v>23.181918</c:v>
                </c:pt>
                <c:pt idx="85">
                  <c:v>28.132563000000001</c:v>
                </c:pt>
                <c:pt idx="86">
                  <c:v>39.218452999999997</c:v>
                </c:pt>
                <c:pt idx="87">
                  <c:v>31.786670000000001</c:v>
                </c:pt>
                <c:pt idx="88">
                  <c:v>42.333658999999997</c:v>
                </c:pt>
                <c:pt idx="89">
                  <c:v>42.264853000000002</c:v>
                </c:pt>
                <c:pt idx="90">
                  <c:v>29.492495999999999</c:v>
                </c:pt>
                <c:pt idx="91">
                  <c:v>43.474817999999999</c:v>
                </c:pt>
                <c:pt idx="92">
                  <c:v>32.736196999999997</c:v>
                </c:pt>
                <c:pt idx="93">
                  <c:v>34.513323</c:v>
                </c:pt>
                <c:pt idx="94">
                  <c:v>28.820277999999998</c:v>
                </c:pt>
                <c:pt idx="95">
                  <c:v>44.241861999999998</c:v>
                </c:pt>
                <c:pt idx="96">
                  <c:v>46.732123000000001</c:v>
                </c:pt>
                <c:pt idx="97">
                  <c:v>29.126156999999999</c:v>
                </c:pt>
                <c:pt idx="98">
                  <c:v>31.775835000000001</c:v>
                </c:pt>
                <c:pt idx="99">
                  <c:v>30.413974</c:v>
                </c:pt>
                <c:pt idx="100">
                  <c:v>29.839603</c:v>
                </c:pt>
                <c:pt idx="101">
                  <c:v>23.533176999999998</c:v>
                </c:pt>
                <c:pt idx="102">
                  <c:v>48.342447</c:v>
                </c:pt>
                <c:pt idx="103">
                  <c:v>27.904439</c:v>
                </c:pt>
                <c:pt idx="104">
                  <c:v>37.510993999999997</c:v>
                </c:pt>
                <c:pt idx="105">
                  <c:v>30.064848999999999</c:v>
                </c:pt>
                <c:pt idx="106">
                  <c:v>34.719009999999997</c:v>
                </c:pt>
                <c:pt idx="107">
                  <c:v>28.588452</c:v>
                </c:pt>
                <c:pt idx="108">
                  <c:v>45.769216</c:v>
                </c:pt>
                <c:pt idx="109">
                  <c:v>26.544618</c:v>
                </c:pt>
                <c:pt idx="110">
                  <c:v>38.32497</c:v>
                </c:pt>
                <c:pt idx="111">
                  <c:v>43.285482000000002</c:v>
                </c:pt>
                <c:pt idx="112">
                  <c:v>26.25095</c:v>
                </c:pt>
                <c:pt idx="113">
                  <c:v>28.279585999999998</c:v>
                </c:pt>
                <c:pt idx="114">
                  <c:v>30.36476</c:v>
                </c:pt>
                <c:pt idx="115">
                  <c:v>22.10765</c:v>
                </c:pt>
                <c:pt idx="116">
                  <c:v>29.009651999999999</c:v>
                </c:pt>
                <c:pt idx="117">
                  <c:v>36.431223000000003</c:v>
                </c:pt>
                <c:pt idx="118">
                  <c:v>44.422955000000002</c:v>
                </c:pt>
                <c:pt idx="119">
                  <c:v>26.667997</c:v>
                </c:pt>
                <c:pt idx="120">
                  <c:v>62.554960999999999</c:v>
                </c:pt>
                <c:pt idx="121">
                  <c:v>34.883882999999997</c:v>
                </c:pt>
                <c:pt idx="122">
                  <c:v>23.497319999999998</c:v>
                </c:pt>
                <c:pt idx="123">
                  <c:v>26.757335999999999</c:v>
                </c:pt>
                <c:pt idx="124">
                  <c:v>52.730134999999997</c:v>
                </c:pt>
                <c:pt idx="125">
                  <c:v>29.334249</c:v>
                </c:pt>
                <c:pt idx="126">
                  <c:v>23.182753999999999</c:v>
                </c:pt>
                <c:pt idx="127">
                  <c:v>21.852132999999998</c:v>
                </c:pt>
                <c:pt idx="128">
                  <c:v>63.450119999999998</c:v>
                </c:pt>
                <c:pt idx="129">
                  <c:v>30.188683999999999</c:v>
                </c:pt>
                <c:pt idx="130">
                  <c:v>45.368476999999999</c:v>
                </c:pt>
                <c:pt idx="131">
                  <c:v>71.336898000000005</c:v>
                </c:pt>
                <c:pt idx="132">
                  <c:v>30.049793000000001</c:v>
                </c:pt>
                <c:pt idx="133">
                  <c:v>32.262269000000003</c:v>
                </c:pt>
                <c:pt idx="134">
                  <c:v>52.650773999999998</c:v>
                </c:pt>
                <c:pt idx="135">
                  <c:v>23.252248000000002</c:v>
                </c:pt>
                <c:pt idx="136">
                  <c:v>25.358989999999999</c:v>
                </c:pt>
                <c:pt idx="137">
                  <c:v>30.115506</c:v>
                </c:pt>
                <c:pt idx="138">
                  <c:v>28.614788000000001</c:v>
                </c:pt>
                <c:pt idx="139">
                  <c:v>21.363061999999999</c:v>
                </c:pt>
                <c:pt idx="140">
                  <c:v>24.589904000000001</c:v>
                </c:pt>
                <c:pt idx="141">
                  <c:v>29.112465</c:v>
                </c:pt>
                <c:pt idx="142">
                  <c:v>32.184252000000001</c:v>
                </c:pt>
                <c:pt idx="143">
                  <c:v>28.801483999999999</c:v>
                </c:pt>
                <c:pt idx="144">
                  <c:v>30.017485000000001</c:v>
                </c:pt>
                <c:pt idx="145">
                  <c:v>23.174731000000001</c:v>
                </c:pt>
                <c:pt idx="146">
                  <c:v>20.454262</c:v>
                </c:pt>
                <c:pt idx="147">
                  <c:v>50.086934999999997</c:v>
                </c:pt>
                <c:pt idx="148">
                  <c:v>27.203030999999999</c:v>
                </c:pt>
                <c:pt idx="149">
                  <c:v>38.357168999999999</c:v>
                </c:pt>
                <c:pt idx="150">
                  <c:v>54.972234</c:v>
                </c:pt>
                <c:pt idx="151">
                  <c:v>31.815372</c:v>
                </c:pt>
                <c:pt idx="152">
                  <c:v>23.387467000000001</c:v>
                </c:pt>
                <c:pt idx="153">
                  <c:v>23.222968999999999</c:v>
                </c:pt>
                <c:pt idx="154">
                  <c:v>25.139779000000001</c:v>
                </c:pt>
                <c:pt idx="155">
                  <c:v>35.795889000000003</c:v>
                </c:pt>
                <c:pt idx="156">
                  <c:v>28.487946000000001</c:v>
                </c:pt>
                <c:pt idx="157">
                  <c:v>22.459341999999999</c:v>
                </c:pt>
                <c:pt idx="158">
                  <c:v>26.765304</c:v>
                </c:pt>
                <c:pt idx="159">
                  <c:v>32.768120000000003</c:v>
                </c:pt>
                <c:pt idx="160">
                  <c:v>34.448580999999997</c:v>
                </c:pt>
                <c:pt idx="161">
                  <c:v>29.165167</c:v>
                </c:pt>
                <c:pt idx="162">
                  <c:v>28.255610000000001</c:v>
                </c:pt>
                <c:pt idx="163">
                  <c:v>25.674137000000002</c:v>
                </c:pt>
                <c:pt idx="164">
                  <c:v>25.394195</c:v>
                </c:pt>
                <c:pt idx="165">
                  <c:v>28.310523</c:v>
                </c:pt>
                <c:pt idx="166">
                  <c:v>33.008071999999999</c:v>
                </c:pt>
                <c:pt idx="167">
                  <c:v>25.696527</c:v>
                </c:pt>
                <c:pt idx="168">
                  <c:v>29.878619</c:v>
                </c:pt>
                <c:pt idx="169">
                  <c:v>22.624085000000001</c:v>
                </c:pt>
                <c:pt idx="170">
                  <c:v>26.326350999999999</c:v>
                </c:pt>
                <c:pt idx="171">
                  <c:v>27.472446999999999</c:v>
                </c:pt>
                <c:pt idx="172">
                  <c:v>47.226152999999996</c:v>
                </c:pt>
                <c:pt idx="173">
                  <c:v>21.854399999999998</c:v>
                </c:pt>
                <c:pt idx="174">
                  <c:v>34.069713</c:v>
                </c:pt>
                <c:pt idx="175">
                  <c:v>21.623975000000002</c:v>
                </c:pt>
                <c:pt idx="176">
                  <c:v>30.206863999999999</c:v>
                </c:pt>
                <c:pt idx="177">
                  <c:v>32.330280000000002</c:v>
                </c:pt>
                <c:pt idx="178">
                  <c:v>30.981352000000001</c:v>
                </c:pt>
                <c:pt idx="179">
                  <c:v>28.588273000000001</c:v>
                </c:pt>
                <c:pt idx="180">
                  <c:v>40.944136999999998</c:v>
                </c:pt>
                <c:pt idx="181">
                  <c:v>30.141234000000001</c:v>
                </c:pt>
                <c:pt idx="182">
                  <c:v>34.230486999999997</c:v>
                </c:pt>
                <c:pt idx="183">
                  <c:v>38.924261000000001</c:v>
                </c:pt>
                <c:pt idx="184">
                  <c:v>27.344234</c:v>
                </c:pt>
                <c:pt idx="185">
                  <c:v>30.660077999999999</c:v>
                </c:pt>
                <c:pt idx="186">
                  <c:v>35.699275999999998</c:v>
                </c:pt>
                <c:pt idx="187">
                  <c:v>27.06503</c:v>
                </c:pt>
                <c:pt idx="188">
                  <c:v>29.563386000000001</c:v>
                </c:pt>
                <c:pt idx="189">
                  <c:v>38.993957000000002</c:v>
                </c:pt>
                <c:pt idx="190">
                  <c:v>24.786390000000001</c:v>
                </c:pt>
                <c:pt idx="191">
                  <c:v>29.236529000000001</c:v>
                </c:pt>
                <c:pt idx="192">
                  <c:v>54.782356</c:v>
                </c:pt>
                <c:pt idx="193">
                  <c:v>69.851455000000001</c:v>
                </c:pt>
                <c:pt idx="194">
                  <c:v>26.857718999999999</c:v>
                </c:pt>
                <c:pt idx="195">
                  <c:v>31.039005</c:v>
                </c:pt>
                <c:pt idx="196">
                  <c:v>46.521814999999997</c:v>
                </c:pt>
                <c:pt idx="197">
                  <c:v>38.138562</c:v>
                </c:pt>
                <c:pt idx="198">
                  <c:v>61.430393000000002</c:v>
                </c:pt>
                <c:pt idx="199">
                  <c:v>21.472176999999999</c:v>
                </c:pt>
                <c:pt idx="200">
                  <c:v>29.33634</c:v>
                </c:pt>
                <c:pt idx="201">
                  <c:v>36.101588999999997</c:v>
                </c:pt>
                <c:pt idx="202">
                  <c:v>28.179357</c:v>
                </c:pt>
                <c:pt idx="203">
                  <c:v>24.055474</c:v>
                </c:pt>
                <c:pt idx="204">
                  <c:v>52.902320000000003</c:v>
                </c:pt>
                <c:pt idx="205">
                  <c:v>38.359121000000002</c:v>
                </c:pt>
                <c:pt idx="206">
                  <c:v>29.652155</c:v>
                </c:pt>
                <c:pt idx="207">
                  <c:v>21.566309</c:v>
                </c:pt>
                <c:pt idx="208">
                  <c:v>29.769632000000001</c:v>
                </c:pt>
                <c:pt idx="209">
                  <c:v>36.028274000000003</c:v>
                </c:pt>
                <c:pt idx="210">
                  <c:v>20.77844</c:v>
                </c:pt>
                <c:pt idx="211">
                  <c:v>26.858286</c:v>
                </c:pt>
                <c:pt idx="212">
                  <c:v>28.964296999999998</c:v>
                </c:pt>
                <c:pt idx="213">
                  <c:v>25.706975</c:v>
                </c:pt>
                <c:pt idx="214">
                  <c:v>25.705777999999999</c:v>
                </c:pt>
                <c:pt idx="215">
                  <c:v>32.091709999999999</c:v>
                </c:pt>
                <c:pt idx="216">
                  <c:v>32.937646000000001</c:v>
                </c:pt>
                <c:pt idx="217">
                  <c:v>29.322296000000001</c:v>
                </c:pt>
                <c:pt idx="218">
                  <c:v>29.687258</c:v>
                </c:pt>
                <c:pt idx="219">
                  <c:v>24.814598</c:v>
                </c:pt>
                <c:pt idx="220">
                  <c:v>23.368120999999999</c:v>
                </c:pt>
                <c:pt idx="221">
                  <c:v>23.419799000000001</c:v>
                </c:pt>
                <c:pt idx="222">
                  <c:v>27.344622999999999</c:v>
                </c:pt>
                <c:pt idx="223">
                  <c:v>26.721176</c:v>
                </c:pt>
                <c:pt idx="224">
                  <c:v>37.829507999999997</c:v>
                </c:pt>
                <c:pt idx="225">
                  <c:v>24.888794000000001</c:v>
                </c:pt>
                <c:pt idx="226">
                  <c:v>24.187598999999999</c:v>
                </c:pt>
                <c:pt idx="227">
                  <c:v>26.790295</c:v>
                </c:pt>
                <c:pt idx="228">
                  <c:v>23.599308000000001</c:v>
                </c:pt>
                <c:pt idx="229">
                  <c:v>27.558354999999999</c:v>
                </c:pt>
                <c:pt idx="230">
                  <c:v>29.747734999999999</c:v>
                </c:pt>
                <c:pt idx="231">
                  <c:v>36.119241000000002</c:v>
                </c:pt>
                <c:pt idx="232">
                  <c:v>33.033517000000003</c:v>
                </c:pt>
                <c:pt idx="233">
                  <c:v>39.925235999999998</c:v>
                </c:pt>
                <c:pt idx="234">
                  <c:v>59.795397000000001</c:v>
                </c:pt>
                <c:pt idx="235">
                  <c:v>24.921139</c:v>
                </c:pt>
                <c:pt idx="236">
                  <c:v>35.737200999999999</c:v>
                </c:pt>
                <c:pt idx="237">
                  <c:v>29.323350000000001</c:v>
                </c:pt>
                <c:pt idx="238">
                  <c:v>57.072017000000002</c:v>
                </c:pt>
                <c:pt idx="239">
                  <c:v>35.853077999999996</c:v>
                </c:pt>
                <c:pt idx="240">
                  <c:v>35.166581999999998</c:v>
                </c:pt>
                <c:pt idx="241">
                  <c:v>58.322965000000003</c:v>
                </c:pt>
                <c:pt idx="242">
                  <c:v>22.786887</c:v>
                </c:pt>
                <c:pt idx="243">
                  <c:v>35.368523000000003</c:v>
                </c:pt>
                <c:pt idx="244">
                  <c:v>27.303186</c:v>
                </c:pt>
                <c:pt idx="245">
                  <c:v>25.044592999999999</c:v>
                </c:pt>
                <c:pt idx="246">
                  <c:v>41.805294000000004</c:v>
                </c:pt>
                <c:pt idx="247">
                  <c:v>20.514332</c:v>
                </c:pt>
                <c:pt idx="248">
                  <c:v>23.612469000000001</c:v>
                </c:pt>
                <c:pt idx="249">
                  <c:v>36.040728999999999</c:v>
                </c:pt>
                <c:pt idx="250">
                  <c:v>53.044029999999999</c:v>
                </c:pt>
                <c:pt idx="251">
                  <c:v>51.001508000000001</c:v>
                </c:pt>
                <c:pt idx="252">
                  <c:v>26.885719000000002</c:v>
                </c:pt>
                <c:pt idx="253">
                  <c:v>24.783809000000002</c:v>
                </c:pt>
                <c:pt idx="254">
                  <c:v>24.697994999999999</c:v>
                </c:pt>
                <c:pt idx="255">
                  <c:v>27.820454000000002</c:v>
                </c:pt>
                <c:pt idx="256">
                  <c:v>22.247254000000002</c:v>
                </c:pt>
                <c:pt idx="257">
                  <c:v>27.531137999999999</c:v>
                </c:pt>
                <c:pt idx="258">
                  <c:v>35.045603999999997</c:v>
                </c:pt>
                <c:pt idx="259">
                  <c:v>34.993526000000003</c:v>
                </c:pt>
                <c:pt idx="260">
                  <c:v>39.886111</c:v>
                </c:pt>
                <c:pt idx="261">
                  <c:v>29.229711999999999</c:v>
                </c:pt>
                <c:pt idx="262">
                  <c:v>31.266978000000002</c:v>
                </c:pt>
                <c:pt idx="263">
                  <c:v>42.569530999999998</c:v>
                </c:pt>
                <c:pt idx="264">
                  <c:v>46.315410999999997</c:v>
                </c:pt>
                <c:pt idx="265">
                  <c:v>28.826319999999999</c:v>
                </c:pt>
                <c:pt idx="266">
                  <c:v>37.185749999999999</c:v>
                </c:pt>
                <c:pt idx="267">
                  <c:v>28.603387999999999</c:v>
                </c:pt>
                <c:pt idx="268">
                  <c:v>23.163027</c:v>
                </c:pt>
                <c:pt idx="269">
                  <c:v>35.414867999999998</c:v>
                </c:pt>
                <c:pt idx="270">
                  <c:v>19.332080000000001</c:v>
                </c:pt>
                <c:pt idx="271">
                  <c:v>27.652840999999999</c:v>
                </c:pt>
                <c:pt idx="272">
                  <c:v>22.333590000000001</c:v>
                </c:pt>
                <c:pt idx="273">
                  <c:v>26.241714000000002</c:v>
                </c:pt>
                <c:pt idx="274">
                  <c:v>32.863754999999998</c:v>
                </c:pt>
                <c:pt idx="275">
                  <c:v>21.561363</c:v>
                </c:pt>
                <c:pt idx="276">
                  <c:v>25.745433999999999</c:v>
                </c:pt>
                <c:pt idx="277">
                  <c:v>22.807673999999999</c:v>
                </c:pt>
                <c:pt idx="278">
                  <c:v>36.816578999999997</c:v>
                </c:pt>
                <c:pt idx="279">
                  <c:v>39.802084999999998</c:v>
                </c:pt>
                <c:pt idx="280">
                  <c:v>24.322547</c:v>
                </c:pt>
                <c:pt idx="281">
                  <c:v>44.654418</c:v>
                </c:pt>
                <c:pt idx="282">
                  <c:v>23.98161</c:v>
                </c:pt>
                <c:pt idx="283">
                  <c:v>35.132092</c:v>
                </c:pt>
                <c:pt idx="284">
                  <c:v>42.981189999999998</c:v>
                </c:pt>
                <c:pt idx="285">
                  <c:v>40.423448</c:v>
                </c:pt>
                <c:pt idx="286">
                  <c:v>25.262212999999999</c:v>
                </c:pt>
                <c:pt idx="287">
                  <c:v>23.067357000000001</c:v>
                </c:pt>
                <c:pt idx="288">
                  <c:v>25.620660000000001</c:v>
                </c:pt>
                <c:pt idx="289">
                  <c:v>30.845261000000001</c:v>
                </c:pt>
              </c:numCache>
            </c:numRef>
          </c:yVal>
          <c:bubbleSize>
            <c:numRef>
              <c:f>'[1]Pivå (bakg)K'!$E$11:$KH$11</c:f>
              <c:numCache>
                <c:formatCode>0.0</c:formatCode>
                <c:ptCount val="290"/>
                <c:pt idx="0">
                  <c:v>28074</c:v>
                </c:pt>
                <c:pt idx="1">
                  <c:v>38619</c:v>
                </c:pt>
                <c:pt idx="2">
                  <c:v>19280</c:v>
                </c:pt>
                <c:pt idx="3">
                  <c:v>6375</c:v>
                </c:pt>
                <c:pt idx="4">
                  <c:v>13493</c:v>
                </c:pt>
                <c:pt idx="5">
                  <c:v>2980</c:v>
                </c:pt>
                <c:pt idx="6">
                  <c:v>6471</c:v>
                </c:pt>
                <c:pt idx="7">
                  <c:v>25817</c:v>
                </c:pt>
                <c:pt idx="8">
                  <c:v>11096</c:v>
                </c:pt>
                <c:pt idx="9">
                  <c:v>21582</c:v>
                </c:pt>
                <c:pt idx="10">
                  <c:v>9550</c:v>
                </c:pt>
                <c:pt idx="11">
                  <c:v>7160</c:v>
                </c:pt>
                <c:pt idx="12">
                  <c:v>2436</c:v>
                </c:pt>
                <c:pt idx="13">
                  <c:v>14801</c:v>
                </c:pt>
                <c:pt idx="14">
                  <c:v>27838</c:v>
                </c:pt>
                <c:pt idx="15">
                  <c:v>8562</c:v>
                </c:pt>
                <c:pt idx="16">
                  <c:v>26141</c:v>
                </c:pt>
                <c:pt idx="17">
                  <c:v>10619</c:v>
                </c:pt>
                <c:pt idx="18">
                  <c:v>50023</c:v>
                </c:pt>
                <c:pt idx="19">
                  <c:v>105995</c:v>
                </c:pt>
                <c:pt idx="20">
                  <c:v>87580</c:v>
                </c:pt>
                <c:pt idx="21">
                  <c:v>5278</c:v>
                </c:pt>
                <c:pt idx="22">
                  <c:v>12336</c:v>
                </c:pt>
                <c:pt idx="23">
                  <c:v>6559</c:v>
                </c:pt>
                <c:pt idx="24">
                  <c:v>17114</c:v>
                </c:pt>
                <c:pt idx="25">
                  <c:v>14275</c:v>
                </c:pt>
                <c:pt idx="26">
                  <c:v>4740</c:v>
                </c:pt>
                <c:pt idx="27">
                  <c:v>32222</c:v>
                </c:pt>
                <c:pt idx="28">
                  <c:v>9500</c:v>
                </c:pt>
                <c:pt idx="29">
                  <c:v>2757</c:v>
                </c:pt>
                <c:pt idx="30">
                  <c:v>8426</c:v>
                </c:pt>
                <c:pt idx="31">
                  <c:v>26355</c:v>
                </c:pt>
                <c:pt idx="32">
                  <c:v>16464</c:v>
                </c:pt>
                <c:pt idx="33">
                  <c:v>8964</c:v>
                </c:pt>
                <c:pt idx="34">
                  <c:v>40656</c:v>
                </c:pt>
                <c:pt idx="35">
                  <c:v>99729</c:v>
                </c:pt>
                <c:pt idx="36">
                  <c:v>31920</c:v>
                </c:pt>
                <c:pt idx="37">
                  <c:v>5494</c:v>
                </c:pt>
                <c:pt idx="38">
                  <c:v>12872</c:v>
                </c:pt>
                <c:pt idx="39">
                  <c:v>41912</c:v>
                </c:pt>
                <c:pt idx="40">
                  <c:v>31988</c:v>
                </c:pt>
                <c:pt idx="41">
                  <c:v>56767</c:v>
                </c:pt>
                <c:pt idx="42">
                  <c:v>10563</c:v>
                </c:pt>
                <c:pt idx="43">
                  <c:v>20903</c:v>
                </c:pt>
                <c:pt idx="44">
                  <c:v>16156</c:v>
                </c:pt>
                <c:pt idx="45">
                  <c:v>11292</c:v>
                </c:pt>
                <c:pt idx="46">
                  <c:v>6520</c:v>
                </c:pt>
                <c:pt idx="47">
                  <c:v>10023</c:v>
                </c:pt>
                <c:pt idx="48">
                  <c:v>28713</c:v>
                </c:pt>
                <c:pt idx="49">
                  <c:v>10409</c:v>
                </c:pt>
                <c:pt idx="50">
                  <c:v>9406</c:v>
                </c:pt>
                <c:pt idx="51">
                  <c:v>57161</c:v>
                </c:pt>
                <c:pt idx="52">
                  <c:v>8925</c:v>
                </c:pt>
                <c:pt idx="53">
                  <c:v>5641</c:v>
                </c:pt>
                <c:pt idx="54">
                  <c:v>5185</c:v>
                </c:pt>
                <c:pt idx="55">
                  <c:v>18339</c:v>
                </c:pt>
                <c:pt idx="56">
                  <c:v>97236</c:v>
                </c:pt>
                <c:pt idx="57">
                  <c:v>533271</c:v>
                </c:pt>
                <c:pt idx="58">
                  <c:v>13028</c:v>
                </c:pt>
                <c:pt idx="59">
                  <c:v>10975</c:v>
                </c:pt>
                <c:pt idx="60">
                  <c:v>12071</c:v>
                </c:pt>
                <c:pt idx="61">
                  <c:v>15267</c:v>
                </c:pt>
                <c:pt idx="62">
                  <c:v>15524</c:v>
                </c:pt>
                <c:pt idx="63">
                  <c:v>94084</c:v>
                </c:pt>
                <c:pt idx="64">
                  <c:v>15136</c:v>
                </c:pt>
                <c:pt idx="65">
                  <c:v>80932</c:v>
                </c:pt>
                <c:pt idx="66">
                  <c:v>9886</c:v>
                </c:pt>
                <c:pt idx="67">
                  <c:v>13450</c:v>
                </c:pt>
                <c:pt idx="68">
                  <c:v>15021</c:v>
                </c:pt>
                <c:pt idx="69">
                  <c:v>132989</c:v>
                </c:pt>
                <c:pt idx="70">
                  <c:v>9274</c:v>
                </c:pt>
                <c:pt idx="71">
                  <c:v>8805</c:v>
                </c:pt>
                <c:pt idx="72">
                  <c:v>9511</c:v>
                </c:pt>
                <c:pt idx="73">
                  <c:v>102557</c:v>
                </c:pt>
                <c:pt idx="74">
                  <c:v>36829</c:v>
                </c:pt>
                <c:pt idx="75">
                  <c:v>13635</c:v>
                </c:pt>
                <c:pt idx="76">
                  <c:v>10001</c:v>
                </c:pt>
                <c:pt idx="77">
                  <c:v>19968</c:v>
                </c:pt>
                <c:pt idx="78">
                  <c:v>6982</c:v>
                </c:pt>
                <c:pt idx="79">
                  <c:v>10281</c:v>
                </c:pt>
                <c:pt idx="80">
                  <c:v>24509</c:v>
                </c:pt>
                <c:pt idx="81">
                  <c:v>35732</c:v>
                </c:pt>
                <c:pt idx="82">
                  <c:v>50227</c:v>
                </c:pt>
                <c:pt idx="83">
                  <c:v>25084</c:v>
                </c:pt>
                <c:pt idx="84">
                  <c:v>5718</c:v>
                </c:pt>
                <c:pt idx="85">
                  <c:v>14917</c:v>
                </c:pt>
                <c:pt idx="86">
                  <c:v>15637</c:v>
                </c:pt>
                <c:pt idx="87">
                  <c:v>5066</c:v>
                </c:pt>
                <c:pt idx="88">
                  <c:v>69167</c:v>
                </c:pt>
                <c:pt idx="89">
                  <c:v>130798</c:v>
                </c:pt>
                <c:pt idx="90">
                  <c:v>16387</c:v>
                </c:pt>
                <c:pt idx="91">
                  <c:v>63887</c:v>
                </c:pt>
                <c:pt idx="92">
                  <c:v>6757</c:v>
                </c:pt>
                <c:pt idx="93">
                  <c:v>31272</c:v>
                </c:pt>
                <c:pt idx="94">
                  <c:v>29728</c:v>
                </c:pt>
                <c:pt idx="95">
                  <c:v>63912</c:v>
                </c:pt>
                <c:pt idx="96">
                  <c:v>87786</c:v>
                </c:pt>
                <c:pt idx="97">
                  <c:v>32930</c:v>
                </c:pt>
                <c:pt idx="98">
                  <c:v>11810</c:v>
                </c:pt>
                <c:pt idx="99">
                  <c:v>9802</c:v>
                </c:pt>
                <c:pt idx="100">
                  <c:v>23196</c:v>
                </c:pt>
                <c:pt idx="101">
                  <c:v>16715</c:v>
                </c:pt>
                <c:pt idx="102">
                  <c:v>15580</c:v>
                </c:pt>
                <c:pt idx="103">
                  <c:v>18450</c:v>
                </c:pt>
                <c:pt idx="104">
                  <c:v>81009</c:v>
                </c:pt>
                <c:pt idx="105">
                  <c:v>23949</c:v>
                </c:pt>
                <c:pt idx="106">
                  <c:v>14643</c:v>
                </c:pt>
                <c:pt idx="107">
                  <c:v>20904</c:v>
                </c:pt>
                <c:pt idx="108">
                  <c:v>77390</c:v>
                </c:pt>
                <c:pt idx="109">
                  <c:v>8175</c:v>
                </c:pt>
                <c:pt idx="110">
                  <c:v>42109</c:v>
                </c:pt>
                <c:pt idx="111">
                  <c:v>29600</c:v>
                </c:pt>
                <c:pt idx="112">
                  <c:v>25237</c:v>
                </c:pt>
                <c:pt idx="113">
                  <c:v>23517</c:v>
                </c:pt>
                <c:pt idx="114">
                  <c:v>43073</c:v>
                </c:pt>
                <c:pt idx="115">
                  <c:v>5580</c:v>
                </c:pt>
                <c:pt idx="116">
                  <c:v>7289</c:v>
                </c:pt>
                <c:pt idx="117">
                  <c:v>15157</c:v>
                </c:pt>
                <c:pt idx="118">
                  <c:v>39319</c:v>
                </c:pt>
                <c:pt idx="119">
                  <c:v>8059</c:v>
                </c:pt>
                <c:pt idx="120">
                  <c:v>45178</c:v>
                </c:pt>
                <c:pt idx="121">
                  <c:v>38414</c:v>
                </c:pt>
                <c:pt idx="122">
                  <c:v>12829</c:v>
                </c:pt>
                <c:pt idx="123">
                  <c:v>23176</c:v>
                </c:pt>
                <c:pt idx="124">
                  <c:v>150202</c:v>
                </c:pt>
                <c:pt idx="125">
                  <c:v>27277</c:v>
                </c:pt>
                <c:pt idx="126">
                  <c:v>18931</c:v>
                </c:pt>
                <c:pt idx="127">
                  <c:v>4875</c:v>
                </c:pt>
                <c:pt idx="128">
                  <c:v>22496</c:v>
                </c:pt>
                <c:pt idx="129">
                  <c:v>25712</c:v>
                </c:pt>
                <c:pt idx="130">
                  <c:v>75383</c:v>
                </c:pt>
                <c:pt idx="131">
                  <c:v>114291</c:v>
                </c:pt>
                <c:pt idx="132">
                  <c:v>12270</c:v>
                </c:pt>
                <c:pt idx="133">
                  <c:v>14369</c:v>
                </c:pt>
                <c:pt idx="134">
                  <c:v>312994</c:v>
                </c:pt>
                <c:pt idx="135">
                  <c:v>10061</c:v>
                </c:pt>
                <c:pt idx="136">
                  <c:v>3155</c:v>
                </c:pt>
                <c:pt idx="137">
                  <c:v>23870</c:v>
                </c:pt>
                <c:pt idx="138">
                  <c:v>33753</c:v>
                </c:pt>
                <c:pt idx="139">
                  <c:v>9515</c:v>
                </c:pt>
                <c:pt idx="140">
                  <c:v>8892</c:v>
                </c:pt>
                <c:pt idx="141">
                  <c:v>26313</c:v>
                </c:pt>
                <c:pt idx="142">
                  <c:v>19998</c:v>
                </c:pt>
                <c:pt idx="143">
                  <c:v>42187</c:v>
                </c:pt>
                <c:pt idx="144">
                  <c:v>7039</c:v>
                </c:pt>
                <c:pt idx="145">
                  <c:v>10205</c:v>
                </c:pt>
                <c:pt idx="146">
                  <c:v>3656</c:v>
                </c:pt>
                <c:pt idx="147">
                  <c:v>61978</c:v>
                </c:pt>
                <c:pt idx="148">
                  <c:v>12949</c:v>
                </c:pt>
                <c:pt idx="149">
                  <c:v>14368</c:v>
                </c:pt>
                <c:pt idx="150">
                  <c:v>94423</c:v>
                </c:pt>
                <c:pt idx="151">
                  <c:v>10399</c:v>
                </c:pt>
                <c:pt idx="152">
                  <c:v>5608</c:v>
                </c:pt>
                <c:pt idx="153">
                  <c:v>9491</c:v>
                </c:pt>
                <c:pt idx="154">
                  <c:v>7006</c:v>
                </c:pt>
                <c:pt idx="155">
                  <c:v>133749</c:v>
                </c:pt>
                <c:pt idx="156">
                  <c:v>56845</c:v>
                </c:pt>
                <c:pt idx="157">
                  <c:v>4175</c:v>
                </c:pt>
                <c:pt idx="158">
                  <c:v>19489</c:v>
                </c:pt>
                <c:pt idx="159">
                  <c:v>9523</c:v>
                </c:pt>
                <c:pt idx="160">
                  <c:v>53038</c:v>
                </c:pt>
                <c:pt idx="161">
                  <c:v>26796</c:v>
                </c:pt>
                <c:pt idx="162">
                  <c:v>29516</c:v>
                </c:pt>
                <c:pt idx="163">
                  <c:v>5785</c:v>
                </c:pt>
                <c:pt idx="164">
                  <c:v>12902</c:v>
                </c:pt>
                <c:pt idx="165">
                  <c:v>6849</c:v>
                </c:pt>
                <c:pt idx="166">
                  <c:v>15036</c:v>
                </c:pt>
                <c:pt idx="167">
                  <c:v>12713</c:v>
                </c:pt>
                <c:pt idx="168">
                  <c:v>26212</c:v>
                </c:pt>
                <c:pt idx="169">
                  <c:v>11354</c:v>
                </c:pt>
                <c:pt idx="170">
                  <c:v>11403</c:v>
                </c:pt>
                <c:pt idx="171">
                  <c:v>6299</c:v>
                </c:pt>
                <c:pt idx="172">
                  <c:v>36147</c:v>
                </c:pt>
                <c:pt idx="173">
                  <c:v>7139</c:v>
                </c:pt>
                <c:pt idx="174">
                  <c:v>41278</c:v>
                </c:pt>
                <c:pt idx="175">
                  <c:v>5458</c:v>
                </c:pt>
                <c:pt idx="176">
                  <c:v>6738</c:v>
                </c:pt>
                <c:pt idx="177">
                  <c:v>27871</c:v>
                </c:pt>
                <c:pt idx="178">
                  <c:v>10766</c:v>
                </c:pt>
                <c:pt idx="179">
                  <c:v>21769</c:v>
                </c:pt>
                <c:pt idx="180">
                  <c:v>16001</c:v>
                </c:pt>
                <c:pt idx="181">
                  <c:v>37250</c:v>
                </c:pt>
                <c:pt idx="182">
                  <c:v>43372</c:v>
                </c:pt>
                <c:pt idx="183">
                  <c:v>18951</c:v>
                </c:pt>
                <c:pt idx="184">
                  <c:v>18401</c:v>
                </c:pt>
                <c:pt idx="185">
                  <c:v>18580</c:v>
                </c:pt>
                <c:pt idx="186">
                  <c:v>71988</c:v>
                </c:pt>
                <c:pt idx="187">
                  <c:v>4411</c:v>
                </c:pt>
                <c:pt idx="188">
                  <c:v>15025</c:v>
                </c:pt>
                <c:pt idx="189">
                  <c:v>52859</c:v>
                </c:pt>
                <c:pt idx="190">
                  <c:v>10691</c:v>
                </c:pt>
                <c:pt idx="191">
                  <c:v>19623</c:v>
                </c:pt>
                <c:pt idx="192">
                  <c:v>68145</c:v>
                </c:pt>
                <c:pt idx="193">
                  <c:v>72740</c:v>
                </c:pt>
                <c:pt idx="194">
                  <c:v>2595</c:v>
                </c:pt>
                <c:pt idx="195">
                  <c:v>8928</c:v>
                </c:pt>
                <c:pt idx="196">
                  <c:v>22672</c:v>
                </c:pt>
                <c:pt idx="197">
                  <c:v>24932</c:v>
                </c:pt>
                <c:pt idx="198">
                  <c:v>897700</c:v>
                </c:pt>
                <c:pt idx="199">
                  <c:v>4131</c:v>
                </c:pt>
                <c:pt idx="200">
                  <c:v>5954</c:v>
                </c:pt>
                <c:pt idx="201">
                  <c:v>33389</c:v>
                </c:pt>
                <c:pt idx="202">
                  <c:v>12480</c:v>
                </c:pt>
                <c:pt idx="203">
                  <c:v>11984</c:v>
                </c:pt>
                <c:pt idx="204">
                  <c:v>42626</c:v>
                </c:pt>
                <c:pt idx="205">
                  <c:v>96978</c:v>
                </c:pt>
                <c:pt idx="206">
                  <c:v>13011</c:v>
                </c:pt>
                <c:pt idx="207">
                  <c:v>9834</c:v>
                </c:pt>
                <c:pt idx="208">
                  <c:v>13332</c:v>
                </c:pt>
                <c:pt idx="209">
                  <c:v>20067</c:v>
                </c:pt>
                <c:pt idx="210">
                  <c:v>10299</c:v>
                </c:pt>
                <c:pt idx="211">
                  <c:v>15276</c:v>
                </c:pt>
                <c:pt idx="212">
                  <c:v>10873</c:v>
                </c:pt>
                <c:pt idx="213">
                  <c:v>10969</c:v>
                </c:pt>
                <c:pt idx="214">
                  <c:v>25442</c:v>
                </c:pt>
                <c:pt idx="215">
                  <c:v>14195</c:v>
                </c:pt>
                <c:pt idx="216">
                  <c:v>91072</c:v>
                </c:pt>
                <c:pt idx="217">
                  <c:v>16800</c:v>
                </c:pt>
                <c:pt idx="218">
                  <c:v>12303</c:v>
                </c:pt>
                <c:pt idx="219">
                  <c:v>10754</c:v>
                </c:pt>
                <c:pt idx="220">
                  <c:v>12565</c:v>
                </c:pt>
                <c:pt idx="221">
                  <c:v>20144</c:v>
                </c:pt>
                <c:pt idx="222">
                  <c:v>18062</c:v>
                </c:pt>
                <c:pt idx="223">
                  <c:v>12156</c:v>
                </c:pt>
                <c:pt idx="224">
                  <c:v>15050</c:v>
                </c:pt>
                <c:pt idx="225">
                  <c:v>12891</c:v>
                </c:pt>
                <c:pt idx="226">
                  <c:v>12013</c:v>
                </c:pt>
                <c:pt idx="227">
                  <c:v>6879</c:v>
                </c:pt>
                <c:pt idx="228">
                  <c:v>11531</c:v>
                </c:pt>
                <c:pt idx="229">
                  <c:v>18197</c:v>
                </c:pt>
                <c:pt idx="230">
                  <c:v>42837</c:v>
                </c:pt>
                <c:pt idx="231">
                  <c:v>56573</c:v>
                </c:pt>
                <c:pt idx="232">
                  <c:v>11680</c:v>
                </c:pt>
                <c:pt idx="233">
                  <c:v>44281</c:v>
                </c:pt>
                <c:pt idx="234">
                  <c:v>66292</c:v>
                </c:pt>
                <c:pt idx="235">
                  <c:v>8992</c:v>
                </c:pt>
                <c:pt idx="236">
                  <c:v>53025</c:v>
                </c:pt>
                <c:pt idx="237">
                  <c:v>23211</c:v>
                </c:pt>
                <c:pt idx="238">
                  <c:v>118349</c:v>
                </c:pt>
                <c:pt idx="239">
                  <c:v>41449</c:v>
                </c:pt>
                <c:pt idx="240">
                  <c:v>24703</c:v>
                </c:pt>
                <c:pt idx="241">
                  <c:v>205199</c:v>
                </c:pt>
                <c:pt idx="242">
                  <c:v>9288</c:v>
                </c:pt>
                <c:pt idx="243">
                  <c:v>7383</c:v>
                </c:pt>
                <c:pt idx="244">
                  <c:v>13209</c:v>
                </c:pt>
                <c:pt idx="245">
                  <c:v>7585</c:v>
                </c:pt>
                <c:pt idx="246">
                  <c:v>31616</c:v>
                </c:pt>
                <c:pt idx="247">
                  <c:v>6730</c:v>
                </c:pt>
                <c:pt idx="248">
                  <c:v>15609</c:v>
                </c:pt>
                <c:pt idx="249">
                  <c:v>59936</c:v>
                </c:pt>
                <c:pt idx="250">
                  <c:v>11188</c:v>
                </c:pt>
                <c:pt idx="251">
                  <c:v>33807</c:v>
                </c:pt>
                <c:pt idx="252">
                  <c:v>26419</c:v>
                </c:pt>
                <c:pt idx="253">
                  <c:v>6887</c:v>
                </c:pt>
                <c:pt idx="254">
                  <c:v>15287</c:v>
                </c:pt>
                <c:pt idx="255">
                  <c:v>5344</c:v>
                </c:pt>
                <c:pt idx="256">
                  <c:v>8835</c:v>
                </c:pt>
                <c:pt idx="257">
                  <c:v>11065</c:v>
                </c:pt>
                <c:pt idx="258">
                  <c:v>37369</c:v>
                </c:pt>
                <c:pt idx="259">
                  <c:v>8583</c:v>
                </c:pt>
                <c:pt idx="260">
                  <c:v>39784</c:v>
                </c:pt>
                <c:pt idx="261">
                  <c:v>33155</c:v>
                </c:pt>
                <c:pt idx="262">
                  <c:v>35867</c:v>
                </c:pt>
                <c:pt idx="263">
                  <c:v>142131</c:v>
                </c:pt>
                <c:pt idx="264">
                  <c:v>85822</c:v>
                </c:pt>
                <c:pt idx="265">
                  <c:v>3617</c:v>
                </c:pt>
                <c:pt idx="266">
                  <c:v>28623</c:v>
                </c:pt>
                <c:pt idx="267">
                  <c:v>12229</c:v>
                </c:pt>
                <c:pt idx="268">
                  <c:v>9548</c:v>
                </c:pt>
                <c:pt idx="269">
                  <c:v>10420</c:v>
                </c:pt>
                <c:pt idx="270">
                  <c:v>9953</c:v>
                </c:pt>
                <c:pt idx="271">
                  <c:v>2875</c:v>
                </c:pt>
                <c:pt idx="272">
                  <c:v>14927</c:v>
                </c:pt>
                <c:pt idx="273">
                  <c:v>11460</c:v>
                </c:pt>
                <c:pt idx="274">
                  <c:v>15759</c:v>
                </c:pt>
                <c:pt idx="275">
                  <c:v>7096</c:v>
                </c:pt>
                <c:pt idx="276">
                  <c:v>9132</c:v>
                </c:pt>
                <c:pt idx="277">
                  <c:v>8168</c:v>
                </c:pt>
                <c:pt idx="278">
                  <c:v>39866</c:v>
                </c:pt>
                <c:pt idx="279">
                  <c:v>12574</c:v>
                </c:pt>
                <c:pt idx="280">
                  <c:v>5174</c:v>
                </c:pt>
                <c:pt idx="281">
                  <c:v>140599</c:v>
                </c:pt>
                <c:pt idx="282">
                  <c:v>9653</c:v>
                </c:pt>
                <c:pt idx="283">
                  <c:v>54986</c:v>
                </c:pt>
                <c:pt idx="284">
                  <c:v>59956</c:v>
                </c:pt>
                <c:pt idx="285">
                  <c:v>40495</c:v>
                </c:pt>
                <c:pt idx="286">
                  <c:v>21352</c:v>
                </c:pt>
                <c:pt idx="287">
                  <c:v>13687</c:v>
                </c:pt>
                <c:pt idx="288">
                  <c:v>3436</c:v>
                </c:pt>
                <c:pt idx="289">
                  <c:v>4709</c:v>
                </c:pt>
              </c:numCache>
            </c:numRef>
          </c:bubbleSize>
          <c:bubble3D val="0"/>
          <c:extLst>
            <c:ext xmlns:c16="http://schemas.microsoft.com/office/drawing/2014/chart" uri="{C3380CC4-5D6E-409C-BE32-E72D297353CC}">
              <c16:uniqueId val="{00000000-5610-4B16-A400-3E8CD4A270B4}"/>
            </c:ext>
          </c:extLst>
        </c:ser>
        <c:ser>
          <c:idx val="1"/>
          <c:order val="1"/>
          <c:tx>
            <c:strRef>
              <c:f>'[1]5. Välj en kommun'!$F$3</c:f>
              <c:strCache>
                <c:ptCount val="1"/>
                <c:pt idx="0">
                  <c:v>Markaryd</c:v>
                </c:pt>
              </c:strCache>
            </c:strRef>
          </c:tx>
          <c:spPr>
            <a:solidFill>
              <a:srgbClr val="D70365">
                <a:alpha val="15000"/>
              </a:srgbClr>
            </a:solidFill>
            <a:ln w="12700">
              <a:solidFill>
                <a:srgbClr val="832C87"/>
              </a:solidFill>
            </a:ln>
          </c:spPr>
          <c:invertIfNegative val="0"/>
          <c:xVal>
            <c:numRef>
              <c:f>'[1]Pivå (bakg)K'!$D$1</c:f>
              <c:numCache>
                <c:formatCode>General</c:formatCode>
                <c:ptCount val="1"/>
                <c:pt idx="0">
                  <c:v>1</c:v>
                </c:pt>
              </c:numCache>
            </c:numRef>
          </c:xVal>
          <c:yVal>
            <c:numRef>
              <c:f>'[1]5. Välj en kommun'!$F$39</c:f>
              <c:numCache>
                <c:formatCode>0.0</c:formatCode>
                <c:ptCount val="1"/>
                <c:pt idx="0">
                  <c:v>21.363061999999999</c:v>
                </c:pt>
              </c:numCache>
            </c:numRef>
          </c:yVal>
          <c:bubbleSize>
            <c:numRef>
              <c:f>'[1]5. Välj en kommun'!$F$34</c:f>
              <c:numCache>
                <c:formatCode>#,##0</c:formatCode>
                <c:ptCount val="1"/>
                <c:pt idx="0">
                  <c:v>9515</c:v>
                </c:pt>
              </c:numCache>
            </c:numRef>
          </c:bubbleSize>
          <c:bubble3D val="0"/>
          <c:extLst>
            <c:ext xmlns:c16="http://schemas.microsoft.com/office/drawing/2014/chart" uri="{C3380CC4-5D6E-409C-BE32-E72D297353CC}">
              <c16:uniqueId val="{00000001-5610-4B16-A400-3E8CD4A270B4}"/>
            </c:ext>
          </c:extLst>
        </c:ser>
        <c:dLbls>
          <c:showLegendKey val="0"/>
          <c:showVal val="0"/>
          <c:showCatName val="0"/>
          <c:showSerName val="0"/>
          <c:showPercent val="0"/>
          <c:showBubbleSize val="0"/>
        </c:dLbls>
        <c:bubbleScale val="200"/>
        <c:showNegBubbles val="0"/>
        <c:axId val="120569216"/>
        <c:axId val="120571008"/>
      </c:bubbleChart>
      <c:valAx>
        <c:axId val="120569216"/>
        <c:scaling>
          <c:orientation val="maxMin"/>
          <c:max val="2"/>
        </c:scaling>
        <c:delete val="0"/>
        <c:axPos val="b"/>
        <c:numFmt formatCode="General" sourceLinked="1"/>
        <c:majorTickMark val="none"/>
        <c:minorTickMark val="none"/>
        <c:tickLblPos val="none"/>
        <c:spPr>
          <a:ln w="22225"/>
        </c:spPr>
        <c:txPr>
          <a:bodyPr/>
          <a:lstStyle/>
          <a:p>
            <a:pPr>
              <a:defRPr sz="1000">
                <a:latin typeface="+mn-lt"/>
                <a:cs typeface="Arial" panose="020B0604020202020204" pitchFamily="34" charset="0"/>
              </a:defRPr>
            </a:pPr>
            <a:endParaRPr lang="sv-SE"/>
          </a:p>
        </c:txPr>
        <c:crossAx val="120571008"/>
        <c:crosses val="autoZero"/>
        <c:crossBetween val="midCat"/>
        <c:majorUnit val="1"/>
      </c:valAx>
      <c:valAx>
        <c:axId val="120571008"/>
        <c:scaling>
          <c:orientation val="minMax"/>
          <c:max val="75"/>
          <c:min val="15"/>
        </c:scaling>
        <c:delete val="0"/>
        <c:axPos val="l"/>
        <c:majorGridlines>
          <c:spPr>
            <a:ln w="3175">
              <a:solidFill>
                <a:schemeClr val="bg1">
                  <a:lumMod val="65000"/>
                </a:schemeClr>
              </a:solidFill>
              <a:prstDash val="dash"/>
            </a:ln>
          </c:spPr>
        </c:majorGridlines>
        <c:numFmt formatCode="0" sourceLinked="0"/>
        <c:majorTickMark val="none"/>
        <c:minorTickMark val="none"/>
        <c:tickLblPos val="nextTo"/>
        <c:spPr>
          <a:ln w="12700">
            <a:solidFill>
              <a:schemeClr val="tx1"/>
            </a:solidFill>
            <a:prstDash val="dash"/>
          </a:ln>
        </c:spPr>
        <c:crossAx val="120569216"/>
        <c:crosses val="max"/>
        <c:crossBetween val="midCat"/>
        <c:majorUnit val="5"/>
      </c:valAx>
      <c:spPr>
        <a:solidFill>
          <a:schemeClr val="bg1"/>
        </a:solidFill>
        <a:ln w="12700">
          <a:solidFill>
            <a:schemeClr val="tx1"/>
          </a:solidFill>
        </a:ln>
      </c:spPr>
    </c:plotArea>
    <c:legend>
      <c:legendPos val="b"/>
      <c:overlay val="0"/>
    </c:legend>
    <c:plotVisOnly val="1"/>
    <c:dispBlanksAs val="gap"/>
    <c:showDLblsOverMax val="0"/>
  </c:chart>
  <c:spPr>
    <a:solidFill>
      <a:srgbClr val="E9E6E3"/>
    </a:solidFill>
    <a:ln w="12700">
      <a:solidFill>
        <a:srgbClr val="C1AD97"/>
      </a:solidFill>
    </a:ln>
  </c:spPr>
  <c:txPr>
    <a:bodyPr/>
    <a:lstStyle/>
    <a:p>
      <a:pPr>
        <a:defRPr>
          <a:latin typeface="Arial Narrow" panose="020B0606020202030204" pitchFamily="34" charset="0"/>
        </a:defRPr>
      </a:pPr>
      <a:endParaRPr lang="sv-S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a:latin typeface="+mn-lt"/>
                <a:cs typeface="Arial" panose="020B0604020202020204" pitchFamily="34" charset="0"/>
              </a:defRPr>
            </a:pPr>
            <a:r>
              <a:rPr lang="en-US" sz="1100" b="1">
                <a:latin typeface="+mn-lt"/>
                <a:cs typeface="Arial" panose="020B0604020202020204" pitchFamily="34" charset="0"/>
              </a:rPr>
              <a:t>Medianinkomst</a:t>
            </a:r>
          </a:p>
          <a:p>
            <a:pPr>
              <a:defRPr sz="1100" b="0">
                <a:latin typeface="+mn-lt"/>
                <a:cs typeface="Arial" panose="020B0604020202020204" pitchFamily="34" charset="0"/>
              </a:defRPr>
            </a:pPr>
            <a:r>
              <a:rPr lang="en-US" sz="900" b="0">
                <a:latin typeface="+mn-lt"/>
                <a:cs typeface="Arial" panose="020B0604020202020204" pitchFamily="34" charset="0"/>
              </a:rPr>
              <a:t>(Kr</a:t>
            </a:r>
            <a:r>
              <a:rPr lang="en-US" sz="900" b="0" baseline="0">
                <a:latin typeface="+mn-lt"/>
                <a:cs typeface="Arial" panose="020B0604020202020204" pitchFamily="34" charset="0"/>
              </a:rPr>
              <a:t> 25–64-åringar</a:t>
            </a:r>
            <a:r>
              <a:rPr lang="en-US" sz="900" b="0">
                <a:latin typeface="+mn-lt"/>
                <a:cs typeface="Arial" panose="020B0604020202020204" pitchFamily="34" charset="0"/>
              </a:rPr>
              <a:t>)</a:t>
            </a:r>
            <a:r>
              <a:rPr lang="en-US" sz="900" b="0" baseline="0">
                <a:latin typeface="+mn-lt"/>
                <a:cs typeface="Arial" panose="020B0604020202020204" pitchFamily="34" charset="0"/>
              </a:rPr>
              <a:t> </a:t>
            </a:r>
            <a:r>
              <a:rPr lang="en-US" sz="900" b="0">
                <a:latin typeface="+mn-lt"/>
                <a:cs typeface="Arial" panose="020B0604020202020204" pitchFamily="34" charset="0"/>
              </a:rPr>
              <a:t>2012</a:t>
            </a:r>
          </a:p>
        </c:rich>
      </c:tx>
      <c:layout>
        <c:manualLayout>
          <c:xMode val="edge"/>
          <c:yMode val="edge"/>
          <c:x val="0.18890638670166229"/>
          <c:y val="1.8431103009663184E-2"/>
        </c:manualLayout>
      </c:layout>
      <c:overlay val="1"/>
    </c:title>
    <c:autoTitleDeleted val="0"/>
    <c:plotArea>
      <c:layout>
        <c:manualLayout>
          <c:layoutTarget val="inner"/>
          <c:xMode val="edge"/>
          <c:yMode val="edge"/>
          <c:x val="0.18211182152956765"/>
          <c:y val="0.10291799477006225"/>
          <c:w val="0.66194266362306864"/>
          <c:h val="0.81250184422262794"/>
        </c:manualLayout>
      </c:layout>
      <c:bubbleChart>
        <c:varyColors val="0"/>
        <c:ser>
          <c:idx val="0"/>
          <c:order val="0"/>
          <c:tx>
            <c:v>Alla kommuner</c:v>
          </c:tx>
          <c:spPr>
            <a:solidFill>
              <a:srgbClr val="B2AC00">
                <a:alpha val="10000"/>
              </a:srgbClr>
            </a:solidFill>
            <a:ln>
              <a:solidFill>
                <a:srgbClr val="B2AC00">
                  <a:alpha val="45000"/>
                </a:srgbClr>
              </a:solidFill>
            </a:ln>
          </c:spPr>
          <c:invertIfNegative val="0"/>
          <c:xVal>
            <c:numRef>
              <c:f>'[1]Pivå (bakg)K'!$E$1:$KH$1</c:f>
              <c:numCache>
                <c:formatCode>General</c:formatCode>
                <c:ptCount val="29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pt idx="202">
                  <c:v>1</c:v>
                </c:pt>
                <c:pt idx="203">
                  <c:v>1</c:v>
                </c:pt>
                <c:pt idx="204">
                  <c:v>1</c:v>
                </c:pt>
                <c:pt idx="205">
                  <c:v>1</c:v>
                </c:pt>
                <c:pt idx="206">
                  <c:v>1</c:v>
                </c:pt>
                <c:pt idx="207">
                  <c:v>1</c:v>
                </c:pt>
                <c:pt idx="208">
                  <c:v>1</c:v>
                </c:pt>
                <c:pt idx="209">
                  <c:v>1</c:v>
                </c:pt>
                <c:pt idx="210">
                  <c:v>1</c:v>
                </c:pt>
                <c:pt idx="211">
                  <c:v>1</c:v>
                </c:pt>
                <c:pt idx="212">
                  <c:v>1</c:v>
                </c:pt>
                <c:pt idx="213">
                  <c:v>1</c:v>
                </c:pt>
                <c:pt idx="214">
                  <c:v>1</c:v>
                </c:pt>
                <c:pt idx="215">
                  <c:v>1</c:v>
                </c:pt>
                <c:pt idx="216">
                  <c:v>1</c:v>
                </c:pt>
                <c:pt idx="217">
                  <c:v>1</c:v>
                </c:pt>
                <c:pt idx="218">
                  <c:v>1</c:v>
                </c:pt>
                <c:pt idx="219">
                  <c:v>1</c:v>
                </c:pt>
                <c:pt idx="220">
                  <c:v>1</c:v>
                </c:pt>
                <c:pt idx="221">
                  <c:v>1</c:v>
                </c:pt>
                <c:pt idx="222">
                  <c:v>1</c:v>
                </c:pt>
                <c:pt idx="223">
                  <c:v>1</c:v>
                </c:pt>
                <c:pt idx="224">
                  <c:v>1</c:v>
                </c:pt>
                <c:pt idx="225">
                  <c:v>1</c:v>
                </c:pt>
                <c:pt idx="226">
                  <c:v>1</c:v>
                </c:pt>
                <c:pt idx="227">
                  <c:v>1</c:v>
                </c:pt>
                <c:pt idx="228">
                  <c:v>1</c:v>
                </c:pt>
                <c:pt idx="229">
                  <c:v>1</c:v>
                </c:pt>
                <c:pt idx="230">
                  <c:v>1</c:v>
                </c:pt>
                <c:pt idx="231">
                  <c:v>1</c:v>
                </c:pt>
                <c:pt idx="232">
                  <c:v>1</c:v>
                </c:pt>
                <c:pt idx="233">
                  <c:v>1</c:v>
                </c:pt>
                <c:pt idx="234">
                  <c:v>1</c:v>
                </c:pt>
                <c:pt idx="235">
                  <c:v>1</c:v>
                </c:pt>
                <c:pt idx="236">
                  <c:v>1</c:v>
                </c:pt>
                <c:pt idx="237">
                  <c:v>1</c:v>
                </c:pt>
                <c:pt idx="238">
                  <c:v>1</c:v>
                </c:pt>
                <c:pt idx="239">
                  <c:v>1</c:v>
                </c:pt>
                <c:pt idx="240">
                  <c:v>1</c:v>
                </c:pt>
                <c:pt idx="241">
                  <c:v>1</c:v>
                </c:pt>
                <c:pt idx="242">
                  <c:v>1</c:v>
                </c:pt>
                <c:pt idx="243">
                  <c:v>1</c:v>
                </c:pt>
                <c:pt idx="244">
                  <c:v>1</c:v>
                </c:pt>
                <c:pt idx="245">
                  <c:v>1</c:v>
                </c:pt>
                <c:pt idx="246">
                  <c:v>1</c:v>
                </c:pt>
                <c:pt idx="247">
                  <c:v>1</c:v>
                </c:pt>
                <c:pt idx="248">
                  <c:v>1</c:v>
                </c:pt>
                <c:pt idx="249">
                  <c:v>1</c:v>
                </c:pt>
                <c:pt idx="250">
                  <c:v>1</c:v>
                </c:pt>
                <c:pt idx="251">
                  <c:v>1</c:v>
                </c:pt>
                <c:pt idx="252">
                  <c:v>1</c:v>
                </c:pt>
                <c:pt idx="253">
                  <c:v>1</c:v>
                </c:pt>
                <c:pt idx="254">
                  <c:v>1</c:v>
                </c:pt>
                <c:pt idx="255">
                  <c:v>1</c:v>
                </c:pt>
                <c:pt idx="256">
                  <c:v>1</c:v>
                </c:pt>
                <c:pt idx="257">
                  <c:v>1</c:v>
                </c:pt>
                <c:pt idx="258">
                  <c:v>1</c:v>
                </c:pt>
                <c:pt idx="259">
                  <c:v>1</c:v>
                </c:pt>
                <c:pt idx="260">
                  <c:v>1</c:v>
                </c:pt>
                <c:pt idx="261">
                  <c:v>1</c:v>
                </c:pt>
                <c:pt idx="262">
                  <c:v>1</c:v>
                </c:pt>
                <c:pt idx="263">
                  <c:v>1</c:v>
                </c:pt>
                <c:pt idx="264">
                  <c:v>1</c:v>
                </c:pt>
                <c:pt idx="265">
                  <c:v>1</c:v>
                </c:pt>
                <c:pt idx="266">
                  <c:v>1</c:v>
                </c:pt>
                <c:pt idx="267">
                  <c:v>1</c:v>
                </c:pt>
                <c:pt idx="268">
                  <c:v>1</c:v>
                </c:pt>
                <c:pt idx="269">
                  <c:v>1</c:v>
                </c:pt>
                <c:pt idx="270">
                  <c:v>1</c:v>
                </c:pt>
                <c:pt idx="271">
                  <c:v>1</c:v>
                </c:pt>
                <c:pt idx="272">
                  <c:v>1</c:v>
                </c:pt>
                <c:pt idx="273">
                  <c:v>1</c:v>
                </c:pt>
                <c:pt idx="274">
                  <c:v>1</c:v>
                </c:pt>
                <c:pt idx="275">
                  <c:v>1</c:v>
                </c:pt>
                <c:pt idx="276">
                  <c:v>1</c:v>
                </c:pt>
                <c:pt idx="277">
                  <c:v>1</c:v>
                </c:pt>
                <c:pt idx="278">
                  <c:v>1</c:v>
                </c:pt>
                <c:pt idx="279">
                  <c:v>1</c:v>
                </c:pt>
                <c:pt idx="280">
                  <c:v>1</c:v>
                </c:pt>
                <c:pt idx="281">
                  <c:v>1</c:v>
                </c:pt>
                <c:pt idx="282">
                  <c:v>1</c:v>
                </c:pt>
                <c:pt idx="283">
                  <c:v>1</c:v>
                </c:pt>
                <c:pt idx="284">
                  <c:v>1</c:v>
                </c:pt>
                <c:pt idx="285">
                  <c:v>1</c:v>
                </c:pt>
                <c:pt idx="286">
                  <c:v>1</c:v>
                </c:pt>
                <c:pt idx="287">
                  <c:v>1</c:v>
                </c:pt>
                <c:pt idx="288">
                  <c:v>1</c:v>
                </c:pt>
                <c:pt idx="289">
                  <c:v>1</c:v>
                </c:pt>
              </c:numCache>
            </c:numRef>
          </c:xVal>
          <c:yVal>
            <c:numRef>
              <c:f>'[1]Pivå (bakg)K'!$E$17:$KH$17</c:f>
              <c:numCache>
                <c:formatCode>0.0</c:formatCode>
                <c:ptCount val="290"/>
                <c:pt idx="0">
                  <c:v>290921</c:v>
                </c:pt>
                <c:pt idx="1">
                  <c:v>279923</c:v>
                </c:pt>
                <c:pt idx="2">
                  <c:v>269282</c:v>
                </c:pt>
                <c:pt idx="3">
                  <c:v>267648</c:v>
                </c:pt>
                <c:pt idx="4">
                  <c:v>269434</c:v>
                </c:pt>
                <c:pt idx="5">
                  <c:v>272480</c:v>
                </c:pt>
                <c:pt idx="6">
                  <c:v>278615</c:v>
                </c:pt>
                <c:pt idx="7">
                  <c:v>264752</c:v>
                </c:pt>
                <c:pt idx="8">
                  <c:v>273498</c:v>
                </c:pt>
                <c:pt idx="9">
                  <c:v>286304</c:v>
                </c:pt>
                <c:pt idx="10">
                  <c:v>248629</c:v>
                </c:pt>
                <c:pt idx="11">
                  <c:v>247211</c:v>
                </c:pt>
                <c:pt idx="12">
                  <c:v>244757</c:v>
                </c:pt>
                <c:pt idx="13">
                  <c:v>255018</c:v>
                </c:pt>
                <c:pt idx="14">
                  <c:v>275353</c:v>
                </c:pt>
                <c:pt idx="15">
                  <c:v>292347</c:v>
                </c:pt>
                <c:pt idx="16">
                  <c:v>260292</c:v>
                </c:pt>
                <c:pt idx="17">
                  <c:v>239590</c:v>
                </c:pt>
                <c:pt idx="18">
                  <c:v>270248</c:v>
                </c:pt>
                <c:pt idx="19">
                  <c:v>272090</c:v>
                </c:pt>
                <c:pt idx="20">
                  <c:v>238064</c:v>
                </c:pt>
                <c:pt idx="21">
                  <c:v>274467</c:v>
                </c:pt>
                <c:pt idx="22">
                  <c:v>266864</c:v>
                </c:pt>
                <c:pt idx="23">
                  <c:v>249166</c:v>
                </c:pt>
                <c:pt idx="24">
                  <c:v>251372</c:v>
                </c:pt>
                <c:pt idx="25">
                  <c:v>262229</c:v>
                </c:pt>
                <c:pt idx="26">
                  <c:v>233546</c:v>
                </c:pt>
                <c:pt idx="27">
                  <c:v>368034</c:v>
                </c:pt>
                <c:pt idx="28">
                  <c:v>271018</c:v>
                </c:pt>
                <c:pt idx="29">
                  <c:v>266728</c:v>
                </c:pt>
                <c:pt idx="30">
                  <c:v>237067</c:v>
                </c:pt>
                <c:pt idx="31">
                  <c:v>326313</c:v>
                </c:pt>
                <c:pt idx="32">
                  <c:v>277274</c:v>
                </c:pt>
                <c:pt idx="33">
                  <c:v>272297</c:v>
                </c:pt>
                <c:pt idx="34">
                  <c:v>278589</c:v>
                </c:pt>
                <c:pt idx="35">
                  <c:v>259457</c:v>
                </c:pt>
                <c:pt idx="36">
                  <c:v>265263</c:v>
                </c:pt>
                <c:pt idx="37">
                  <c:v>263570</c:v>
                </c:pt>
                <c:pt idx="38">
                  <c:v>283781</c:v>
                </c:pt>
                <c:pt idx="39">
                  <c:v>271670</c:v>
                </c:pt>
                <c:pt idx="40">
                  <c:v>271349</c:v>
                </c:pt>
                <c:pt idx="41">
                  <c:v>278149</c:v>
                </c:pt>
                <c:pt idx="42">
                  <c:v>250953</c:v>
                </c:pt>
                <c:pt idx="43">
                  <c:v>280606</c:v>
                </c:pt>
                <c:pt idx="44">
                  <c:v>253698</c:v>
                </c:pt>
                <c:pt idx="45">
                  <c:v>264401</c:v>
                </c:pt>
                <c:pt idx="46">
                  <c:v>250991</c:v>
                </c:pt>
                <c:pt idx="47">
                  <c:v>275057</c:v>
                </c:pt>
                <c:pt idx="48">
                  <c:v>277325</c:v>
                </c:pt>
                <c:pt idx="49">
                  <c:v>275283</c:v>
                </c:pt>
                <c:pt idx="50">
                  <c:v>277353</c:v>
                </c:pt>
                <c:pt idx="51">
                  <c:v>251029</c:v>
                </c:pt>
                <c:pt idx="52">
                  <c:v>259133</c:v>
                </c:pt>
                <c:pt idx="53">
                  <c:v>266338</c:v>
                </c:pt>
                <c:pt idx="54">
                  <c:v>250090</c:v>
                </c:pt>
                <c:pt idx="55">
                  <c:v>317162</c:v>
                </c:pt>
                <c:pt idx="56">
                  <c:v>275678</c:v>
                </c:pt>
                <c:pt idx="57">
                  <c:v>262936</c:v>
                </c:pt>
                <c:pt idx="58">
                  <c:v>277352</c:v>
                </c:pt>
                <c:pt idx="59">
                  <c:v>289801</c:v>
                </c:pt>
                <c:pt idx="60">
                  <c:v>264419</c:v>
                </c:pt>
                <c:pt idx="61">
                  <c:v>269579</c:v>
                </c:pt>
                <c:pt idx="62">
                  <c:v>273636</c:v>
                </c:pt>
                <c:pt idx="63">
                  <c:v>271582</c:v>
                </c:pt>
                <c:pt idx="64">
                  <c:v>303068</c:v>
                </c:pt>
                <c:pt idx="65">
                  <c:v>276205</c:v>
                </c:pt>
                <c:pt idx="66">
                  <c:v>249221</c:v>
                </c:pt>
                <c:pt idx="67">
                  <c:v>255751</c:v>
                </c:pt>
                <c:pt idx="68">
                  <c:v>269264</c:v>
                </c:pt>
                <c:pt idx="69">
                  <c:v>261879</c:v>
                </c:pt>
                <c:pt idx="70">
                  <c:v>270445</c:v>
                </c:pt>
                <c:pt idx="71">
                  <c:v>268262</c:v>
                </c:pt>
                <c:pt idx="72">
                  <c:v>287942</c:v>
                </c:pt>
                <c:pt idx="73">
                  <c:v>282071</c:v>
                </c:pt>
                <c:pt idx="74">
                  <c:v>268278</c:v>
                </c:pt>
                <c:pt idx="75">
                  <c:v>257751</c:v>
                </c:pt>
                <c:pt idx="76">
                  <c:v>272621</c:v>
                </c:pt>
                <c:pt idx="77">
                  <c:v>303317</c:v>
                </c:pt>
                <c:pt idx="78">
                  <c:v>257202</c:v>
                </c:pt>
                <c:pt idx="79">
                  <c:v>253382</c:v>
                </c:pt>
                <c:pt idx="80">
                  <c:v>266687</c:v>
                </c:pt>
                <c:pt idx="81">
                  <c:v>313276</c:v>
                </c:pt>
                <c:pt idx="82">
                  <c:v>251921</c:v>
                </c:pt>
                <c:pt idx="83">
                  <c:v>284361</c:v>
                </c:pt>
                <c:pt idx="84">
                  <c:v>245788</c:v>
                </c:pt>
                <c:pt idx="85">
                  <c:v>253494</c:v>
                </c:pt>
                <c:pt idx="86">
                  <c:v>268164</c:v>
                </c:pt>
                <c:pt idx="87">
                  <c:v>265909</c:v>
                </c:pt>
                <c:pt idx="88">
                  <c:v>292044</c:v>
                </c:pt>
                <c:pt idx="89">
                  <c:v>277210</c:v>
                </c:pt>
                <c:pt idx="90">
                  <c:v>272913</c:v>
                </c:pt>
                <c:pt idx="91">
                  <c:v>264793</c:v>
                </c:pt>
                <c:pt idx="92">
                  <c:v>278792</c:v>
                </c:pt>
                <c:pt idx="93">
                  <c:v>268248</c:v>
                </c:pt>
                <c:pt idx="94">
                  <c:v>278377</c:v>
                </c:pt>
                <c:pt idx="95">
                  <c:v>271899</c:v>
                </c:pt>
                <c:pt idx="96">
                  <c:v>269383</c:v>
                </c:pt>
                <c:pt idx="97">
                  <c:v>264370</c:v>
                </c:pt>
                <c:pt idx="98">
                  <c:v>269026</c:v>
                </c:pt>
                <c:pt idx="99">
                  <c:v>269909</c:v>
                </c:pt>
                <c:pt idx="100">
                  <c:v>329091</c:v>
                </c:pt>
                <c:pt idx="101">
                  <c:v>244878</c:v>
                </c:pt>
                <c:pt idx="102">
                  <c:v>316974</c:v>
                </c:pt>
                <c:pt idx="103">
                  <c:v>262932</c:v>
                </c:pt>
                <c:pt idx="104">
                  <c:v>259348</c:v>
                </c:pt>
                <c:pt idx="105">
                  <c:v>258905</c:v>
                </c:pt>
                <c:pt idx="106">
                  <c:v>270693</c:v>
                </c:pt>
                <c:pt idx="107">
                  <c:v>279118</c:v>
                </c:pt>
                <c:pt idx="108">
                  <c:v>313342</c:v>
                </c:pt>
                <c:pt idx="109">
                  <c:v>275110</c:v>
                </c:pt>
                <c:pt idx="110">
                  <c:v>301193</c:v>
                </c:pt>
                <c:pt idx="111">
                  <c:v>297615</c:v>
                </c:pt>
                <c:pt idx="112">
                  <c:v>272689</c:v>
                </c:pt>
                <c:pt idx="113">
                  <c:v>262505</c:v>
                </c:pt>
                <c:pt idx="114">
                  <c:v>239022</c:v>
                </c:pt>
                <c:pt idx="115">
                  <c:v>275034</c:v>
                </c:pt>
                <c:pt idx="116">
                  <c:v>272874</c:v>
                </c:pt>
                <c:pt idx="117">
                  <c:v>275435</c:v>
                </c:pt>
                <c:pt idx="118">
                  <c:v>310369</c:v>
                </c:pt>
                <c:pt idx="119">
                  <c:v>257401</c:v>
                </c:pt>
                <c:pt idx="120">
                  <c:v>333000</c:v>
                </c:pt>
                <c:pt idx="121">
                  <c:v>278565</c:v>
                </c:pt>
                <c:pt idx="122">
                  <c:v>272381</c:v>
                </c:pt>
                <c:pt idx="123">
                  <c:v>273028</c:v>
                </c:pt>
                <c:pt idx="124">
                  <c:v>265381</c:v>
                </c:pt>
                <c:pt idx="125">
                  <c:v>274633</c:v>
                </c:pt>
                <c:pt idx="126">
                  <c:v>251090</c:v>
                </c:pt>
                <c:pt idx="127">
                  <c:v>245496</c:v>
                </c:pt>
                <c:pt idx="128">
                  <c:v>343760</c:v>
                </c:pt>
                <c:pt idx="129">
                  <c:v>279000</c:v>
                </c:pt>
                <c:pt idx="130">
                  <c:v>282921</c:v>
                </c:pt>
                <c:pt idx="131">
                  <c:v>244285</c:v>
                </c:pt>
                <c:pt idx="132">
                  <c:v>274576</c:v>
                </c:pt>
                <c:pt idx="133">
                  <c:v>270639</c:v>
                </c:pt>
                <c:pt idx="134">
                  <c:v>216720</c:v>
                </c:pt>
                <c:pt idx="135">
                  <c:v>257097</c:v>
                </c:pt>
                <c:pt idx="136">
                  <c:v>283149</c:v>
                </c:pt>
                <c:pt idx="137">
                  <c:v>268486</c:v>
                </c:pt>
                <c:pt idx="138">
                  <c:v>268867</c:v>
                </c:pt>
                <c:pt idx="139">
                  <c:v>256580</c:v>
                </c:pt>
                <c:pt idx="140">
                  <c:v>241555</c:v>
                </c:pt>
                <c:pt idx="141">
                  <c:v>274815</c:v>
                </c:pt>
                <c:pt idx="142">
                  <c:v>270021</c:v>
                </c:pt>
                <c:pt idx="143">
                  <c:v>263727</c:v>
                </c:pt>
                <c:pt idx="144">
                  <c:v>276109</c:v>
                </c:pt>
                <c:pt idx="145">
                  <c:v>256497</c:v>
                </c:pt>
                <c:pt idx="146">
                  <c:v>260309</c:v>
                </c:pt>
                <c:pt idx="147">
                  <c:v>304018</c:v>
                </c:pt>
                <c:pt idx="148">
                  <c:v>274746</c:v>
                </c:pt>
                <c:pt idx="149">
                  <c:v>274700</c:v>
                </c:pt>
                <c:pt idx="150">
                  <c:v>323482</c:v>
                </c:pt>
                <c:pt idx="151">
                  <c:v>278012</c:v>
                </c:pt>
                <c:pt idx="152">
                  <c:v>276119</c:v>
                </c:pt>
                <c:pt idx="153">
                  <c:v>252882</c:v>
                </c:pt>
                <c:pt idx="154">
                  <c:v>263458</c:v>
                </c:pt>
                <c:pt idx="155">
                  <c:v>261424</c:v>
                </c:pt>
                <c:pt idx="156">
                  <c:v>270084</c:v>
                </c:pt>
                <c:pt idx="157">
                  <c:v>275944</c:v>
                </c:pt>
                <c:pt idx="158">
                  <c:v>259458</c:v>
                </c:pt>
                <c:pt idx="159">
                  <c:v>324714</c:v>
                </c:pt>
                <c:pt idx="160">
                  <c:v>278825</c:v>
                </c:pt>
                <c:pt idx="161">
                  <c:v>278603</c:v>
                </c:pt>
                <c:pt idx="162">
                  <c:v>271039</c:v>
                </c:pt>
                <c:pt idx="163">
                  <c:v>259552</c:v>
                </c:pt>
                <c:pt idx="164">
                  <c:v>272041</c:v>
                </c:pt>
                <c:pt idx="165">
                  <c:v>242575</c:v>
                </c:pt>
                <c:pt idx="166">
                  <c:v>276295</c:v>
                </c:pt>
                <c:pt idx="167">
                  <c:v>259936</c:v>
                </c:pt>
                <c:pt idx="168">
                  <c:v>291335</c:v>
                </c:pt>
                <c:pt idx="169">
                  <c:v>267749</c:v>
                </c:pt>
                <c:pt idx="170">
                  <c:v>287410</c:v>
                </c:pt>
                <c:pt idx="171">
                  <c:v>273952</c:v>
                </c:pt>
                <c:pt idx="172">
                  <c:v>304704</c:v>
                </c:pt>
                <c:pt idx="173">
                  <c:v>231758</c:v>
                </c:pt>
                <c:pt idx="174">
                  <c:v>282093</c:v>
                </c:pt>
                <c:pt idx="175">
                  <c:v>252084</c:v>
                </c:pt>
                <c:pt idx="176">
                  <c:v>266178</c:v>
                </c:pt>
                <c:pt idx="177">
                  <c:v>261582</c:v>
                </c:pt>
                <c:pt idx="178">
                  <c:v>253641</c:v>
                </c:pt>
                <c:pt idx="179">
                  <c:v>263005</c:v>
                </c:pt>
                <c:pt idx="180">
                  <c:v>312385</c:v>
                </c:pt>
                <c:pt idx="181">
                  <c:v>286018</c:v>
                </c:pt>
                <c:pt idx="182">
                  <c:v>272201</c:v>
                </c:pt>
                <c:pt idx="183">
                  <c:v>247298</c:v>
                </c:pt>
                <c:pt idx="184">
                  <c:v>255435</c:v>
                </c:pt>
                <c:pt idx="185">
                  <c:v>270048</c:v>
                </c:pt>
                <c:pt idx="186">
                  <c:v>279554</c:v>
                </c:pt>
                <c:pt idx="187">
                  <c:v>267118</c:v>
                </c:pt>
                <c:pt idx="188">
                  <c:v>262928</c:v>
                </c:pt>
                <c:pt idx="189">
                  <c:v>282624</c:v>
                </c:pt>
                <c:pt idx="190">
                  <c:v>281929</c:v>
                </c:pt>
                <c:pt idx="191">
                  <c:v>259259</c:v>
                </c:pt>
                <c:pt idx="192">
                  <c:v>321377</c:v>
                </c:pt>
                <c:pt idx="193">
                  <c:v>300000</c:v>
                </c:pt>
                <c:pt idx="194">
                  <c:v>252250</c:v>
                </c:pt>
                <c:pt idx="195">
                  <c:v>276999</c:v>
                </c:pt>
                <c:pt idx="196">
                  <c:v>301144</c:v>
                </c:pt>
                <c:pt idx="197">
                  <c:v>300383</c:v>
                </c:pt>
                <c:pt idx="198">
                  <c:v>292420</c:v>
                </c:pt>
                <c:pt idx="199">
                  <c:v>263398</c:v>
                </c:pt>
                <c:pt idx="200">
                  <c:v>260111</c:v>
                </c:pt>
                <c:pt idx="201">
                  <c:v>289941</c:v>
                </c:pt>
                <c:pt idx="202">
                  <c:v>254791</c:v>
                </c:pt>
                <c:pt idx="203">
                  <c:v>250422</c:v>
                </c:pt>
                <c:pt idx="204">
                  <c:v>286515</c:v>
                </c:pt>
                <c:pt idx="205">
                  <c:v>284097</c:v>
                </c:pt>
                <c:pt idx="206">
                  <c:v>258937</c:v>
                </c:pt>
                <c:pt idx="207">
                  <c:v>283559</c:v>
                </c:pt>
                <c:pt idx="208">
                  <c:v>258248</c:v>
                </c:pt>
                <c:pt idx="209">
                  <c:v>294049</c:v>
                </c:pt>
                <c:pt idx="210">
                  <c:v>263504</c:v>
                </c:pt>
                <c:pt idx="211">
                  <c:v>254153</c:v>
                </c:pt>
                <c:pt idx="212">
                  <c:v>279281</c:v>
                </c:pt>
                <c:pt idx="213">
                  <c:v>266644</c:v>
                </c:pt>
                <c:pt idx="214">
                  <c:v>260227</c:v>
                </c:pt>
                <c:pt idx="215">
                  <c:v>275261</c:v>
                </c:pt>
                <c:pt idx="216">
                  <c:v>252334</c:v>
                </c:pt>
                <c:pt idx="217">
                  <c:v>260771</c:v>
                </c:pt>
                <c:pt idx="218">
                  <c:v>254687</c:v>
                </c:pt>
                <c:pt idx="219">
                  <c:v>267122</c:v>
                </c:pt>
                <c:pt idx="220">
                  <c:v>269845</c:v>
                </c:pt>
                <c:pt idx="221">
                  <c:v>261500</c:v>
                </c:pt>
                <c:pt idx="222">
                  <c:v>275616</c:v>
                </c:pt>
                <c:pt idx="223">
                  <c:v>262409</c:v>
                </c:pt>
                <c:pt idx="224">
                  <c:v>290151</c:v>
                </c:pt>
                <c:pt idx="225">
                  <c:v>244071</c:v>
                </c:pt>
                <c:pt idx="226">
                  <c:v>251913</c:v>
                </c:pt>
                <c:pt idx="227">
                  <c:v>250120</c:v>
                </c:pt>
                <c:pt idx="228">
                  <c:v>283561</c:v>
                </c:pt>
                <c:pt idx="229">
                  <c:v>265663</c:v>
                </c:pt>
                <c:pt idx="230">
                  <c:v>263670</c:v>
                </c:pt>
                <c:pt idx="231">
                  <c:v>265543</c:v>
                </c:pt>
                <c:pt idx="232">
                  <c:v>300007</c:v>
                </c:pt>
                <c:pt idx="233">
                  <c:v>312132</c:v>
                </c:pt>
                <c:pt idx="234">
                  <c:v>351700</c:v>
                </c:pt>
                <c:pt idx="235">
                  <c:v>250982</c:v>
                </c:pt>
                <c:pt idx="236">
                  <c:v>269575</c:v>
                </c:pt>
                <c:pt idx="237">
                  <c:v>275954</c:v>
                </c:pt>
                <c:pt idx="238">
                  <c:v>267817</c:v>
                </c:pt>
                <c:pt idx="239">
                  <c:v>285886</c:v>
                </c:pt>
                <c:pt idx="240">
                  <c:v>283623</c:v>
                </c:pt>
                <c:pt idx="241">
                  <c:v>264632</c:v>
                </c:pt>
                <c:pt idx="242">
                  <c:v>270924</c:v>
                </c:pt>
                <c:pt idx="243">
                  <c:v>278024</c:v>
                </c:pt>
                <c:pt idx="244">
                  <c:v>279395</c:v>
                </c:pt>
                <c:pt idx="245">
                  <c:v>248253</c:v>
                </c:pt>
                <c:pt idx="246">
                  <c:v>314826</c:v>
                </c:pt>
                <c:pt idx="247">
                  <c:v>246306</c:v>
                </c:pt>
                <c:pt idx="248">
                  <c:v>270400</c:v>
                </c:pt>
                <c:pt idx="249">
                  <c:v>282075</c:v>
                </c:pt>
                <c:pt idx="250">
                  <c:v>330794</c:v>
                </c:pt>
                <c:pt idx="251">
                  <c:v>311914</c:v>
                </c:pt>
                <c:pt idx="252">
                  <c:v>277800</c:v>
                </c:pt>
                <c:pt idx="253">
                  <c:v>242637</c:v>
                </c:pt>
                <c:pt idx="254">
                  <c:v>271775</c:v>
                </c:pt>
                <c:pt idx="255">
                  <c:v>264272</c:v>
                </c:pt>
                <c:pt idx="256">
                  <c:v>262785</c:v>
                </c:pt>
                <c:pt idx="257">
                  <c:v>275932</c:v>
                </c:pt>
                <c:pt idx="258">
                  <c:v>272835</c:v>
                </c:pt>
                <c:pt idx="259">
                  <c:v>276659</c:v>
                </c:pt>
                <c:pt idx="260">
                  <c:v>312067</c:v>
                </c:pt>
                <c:pt idx="261">
                  <c:v>283584</c:v>
                </c:pt>
                <c:pt idx="262">
                  <c:v>267025</c:v>
                </c:pt>
                <c:pt idx="263">
                  <c:v>278024</c:v>
                </c:pt>
                <c:pt idx="264">
                  <c:v>272343</c:v>
                </c:pt>
                <c:pt idx="265">
                  <c:v>264951</c:v>
                </c:pt>
                <c:pt idx="266">
                  <c:v>272952</c:v>
                </c:pt>
                <c:pt idx="267">
                  <c:v>254746</c:v>
                </c:pt>
                <c:pt idx="268">
                  <c:v>268981</c:v>
                </c:pt>
                <c:pt idx="269">
                  <c:v>250765</c:v>
                </c:pt>
                <c:pt idx="270">
                  <c:v>235737</c:v>
                </c:pt>
                <c:pt idx="271">
                  <c:v>247140</c:v>
                </c:pt>
                <c:pt idx="272">
                  <c:v>249865</c:v>
                </c:pt>
                <c:pt idx="273">
                  <c:v>267375</c:v>
                </c:pt>
                <c:pt idx="274">
                  <c:v>289559</c:v>
                </c:pt>
                <c:pt idx="275">
                  <c:v>250531</c:v>
                </c:pt>
                <c:pt idx="276">
                  <c:v>270826</c:v>
                </c:pt>
                <c:pt idx="277">
                  <c:v>268271</c:v>
                </c:pt>
                <c:pt idx="278">
                  <c:v>276586</c:v>
                </c:pt>
                <c:pt idx="279">
                  <c:v>305873</c:v>
                </c:pt>
                <c:pt idx="280">
                  <c:v>253777</c:v>
                </c:pt>
                <c:pt idx="281">
                  <c:v>266666</c:v>
                </c:pt>
                <c:pt idx="282">
                  <c:v>246189</c:v>
                </c:pt>
                <c:pt idx="283">
                  <c:v>285234</c:v>
                </c:pt>
                <c:pt idx="284">
                  <c:v>266984</c:v>
                </c:pt>
                <c:pt idx="285">
                  <c:v>306802</c:v>
                </c:pt>
                <c:pt idx="286">
                  <c:v>285337</c:v>
                </c:pt>
                <c:pt idx="287">
                  <c:v>257507</c:v>
                </c:pt>
                <c:pt idx="288">
                  <c:v>260243</c:v>
                </c:pt>
                <c:pt idx="289">
                  <c:v>259281</c:v>
                </c:pt>
              </c:numCache>
            </c:numRef>
          </c:yVal>
          <c:bubbleSize>
            <c:numRef>
              <c:f>'[1]Pivå (bakg)K'!$E$11:$KH$11</c:f>
              <c:numCache>
                <c:formatCode>0.0</c:formatCode>
                <c:ptCount val="290"/>
                <c:pt idx="0">
                  <c:v>28074</c:v>
                </c:pt>
                <c:pt idx="1">
                  <c:v>38619</c:v>
                </c:pt>
                <c:pt idx="2">
                  <c:v>19280</c:v>
                </c:pt>
                <c:pt idx="3">
                  <c:v>6375</c:v>
                </c:pt>
                <c:pt idx="4">
                  <c:v>13493</c:v>
                </c:pt>
                <c:pt idx="5">
                  <c:v>2980</c:v>
                </c:pt>
                <c:pt idx="6">
                  <c:v>6471</c:v>
                </c:pt>
                <c:pt idx="7">
                  <c:v>25817</c:v>
                </c:pt>
                <c:pt idx="8">
                  <c:v>11096</c:v>
                </c:pt>
                <c:pt idx="9">
                  <c:v>21582</c:v>
                </c:pt>
                <c:pt idx="10">
                  <c:v>9550</c:v>
                </c:pt>
                <c:pt idx="11">
                  <c:v>7160</c:v>
                </c:pt>
                <c:pt idx="12">
                  <c:v>2436</c:v>
                </c:pt>
                <c:pt idx="13">
                  <c:v>14801</c:v>
                </c:pt>
                <c:pt idx="14">
                  <c:v>27838</c:v>
                </c:pt>
                <c:pt idx="15">
                  <c:v>8562</c:v>
                </c:pt>
                <c:pt idx="16">
                  <c:v>26141</c:v>
                </c:pt>
                <c:pt idx="17">
                  <c:v>10619</c:v>
                </c:pt>
                <c:pt idx="18">
                  <c:v>50023</c:v>
                </c:pt>
                <c:pt idx="19">
                  <c:v>105995</c:v>
                </c:pt>
                <c:pt idx="20">
                  <c:v>87580</c:v>
                </c:pt>
                <c:pt idx="21">
                  <c:v>5278</c:v>
                </c:pt>
                <c:pt idx="22">
                  <c:v>12336</c:v>
                </c:pt>
                <c:pt idx="23">
                  <c:v>6559</c:v>
                </c:pt>
                <c:pt idx="24">
                  <c:v>17114</c:v>
                </c:pt>
                <c:pt idx="25">
                  <c:v>14275</c:v>
                </c:pt>
                <c:pt idx="26">
                  <c:v>4740</c:v>
                </c:pt>
                <c:pt idx="27">
                  <c:v>32222</c:v>
                </c:pt>
                <c:pt idx="28">
                  <c:v>9500</c:v>
                </c:pt>
                <c:pt idx="29">
                  <c:v>2757</c:v>
                </c:pt>
                <c:pt idx="30">
                  <c:v>8426</c:v>
                </c:pt>
                <c:pt idx="31">
                  <c:v>26355</c:v>
                </c:pt>
                <c:pt idx="32">
                  <c:v>16464</c:v>
                </c:pt>
                <c:pt idx="33">
                  <c:v>8964</c:v>
                </c:pt>
                <c:pt idx="34">
                  <c:v>40656</c:v>
                </c:pt>
                <c:pt idx="35">
                  <c:v>99729</c:v>
                </c:pt>
                <c:pt idx="36">
                  <c:v>31920</c:v>
                </c:pt>
                <c:pt idx="37">
                  <c:v>5494</c:v>
                </c:pt>
                <c:pt idx="38">
                  <c:v>12872</c:v>
                </c:pt>
                <c:pt idx="39">
                  <c:v>41912</c:v>
                </c:pt>
                <c:pt idx="40">
                  <c:v>31988</c:v>
                </c:pt>
                <c:pt idx="41">
                  <c:v>56767</c:v>
                </c:pt>
                <c:pt idx="42">
                  <c:v>10563</c:v>
                </c:pt>
                <c:pt idx="43">
                  <c:v>20903</c:v>
                </c:pt>
                <c:pt idx="44">
                  <c:v>16156</c:v>
                </c:pt>
                <c:pt idx="45">
                  <c:v>11292</c:v>
                </c:pt>
                <c:pt idx="46">
                  <c:v>6520</c:v>
                </c:pt>
                <c:pt idx="47">
                  <c:v>10023</c:v>
                </c:pt>
                <c:pt idx="48">
                  <c:v>28713</c:v>
                </c:pt>
                <c:pt idx="49">
                  <c:v>10409</c:v>
                </c:pt>
                <c:pt idx="50">
                  <c:v>9406</c:v>
                </c:pt>
                <c:pt idx="51">
                  <c:v>57161</c:v>
                </c:pt>
                <c:pt idx="52">
                  <c:v>8925</c:v>
                </c:pt>
                <c:pt idx="53">
                  <c:v>5641</c:v>
                </c:pt>
                <c:pt idx="54">
                  <c:v>5185</c:v>
                </c:pt>
                <c:pt idx="55">
                  <c:v>18339</c:v>
                </c:pt>
                <c:pt idx="56">
                  <c:v>97236</c:v>
                </c:pt>
                <c:pt idx="57">
                  <c:v>533271</c:v>
                </c:pt>
                <c:pt idx="58">
                  <c:v>13028</c:v>
                </c:pt>
                <c:pt idx="59">
                  <c:v>10975</c:v>
                </c:pt>
                <c:pt idx="60">
                  <c:v>12071</c:v>
                </c:pt>
                <c:pt idx="61">
                  <c:v>15267</c:v>
                </c:pt>
                <c:pt idx="62">
                  <c:v>15524</c:v>
                </c:pt>
                <c:pt idx="63">
                  <c:v>94084</c:v>
                </c:pt>
                <c:pt idx="64">
                  <c:v>15136</c:v>
                </c:pt>
                <c:pt idx="65">
                  <c:v>80932</c:v>
                </c:pt>
                <c:pt idx="66">
                  <c:v>9886</c:v>
                </c:pt>
                <c:pt idx="67">
                  <c:v>13450</c:v>
                </c:pt>
                <c:pt idx="68">
                  <c:v>15021</c:v>
                </c:pt>
                <c:pt idx="69">
                  <c:v>132989</c:v>
                </c:pt>
                <c:pt idx="70">
                  <c:v>9274</c:v>
                </c:pt>
                <c:pt idx="71">
                  <c:v>8805</c:v>
                </c:pt>
                <c:pt idx="72">
                  <c:v>9511</c:v>
                </c:pt>
                <c:pt idx="73">
                  <c:v>102557</c:v>
                </c:pt>
                <c:pt idx="74">
                  <c:v>36829</c:v>
                </c:pt>
                <c:pt idx="75">
                  <c:v>13635</c:v>
                </c:pt>
                <c:pt idx="76">
                  <c:v>10001</c:v>
                </c:pt>
                <c:pt idx="77">
                  <c:v>19968</c:v>
                </c:pt>
                <c:pt idx="78">
                  <c:v>6982</c:v>
                </c:pt>
                <c:pt idx="79">
                  <c:v>10281</c:v>
                </c:pt>
                <c:pt idx="80">
                  <c:v>24509</c:v>
                </c:pt>
                <c:pt idx="81">
                  <c:v>35732</c:v>
                </c:pt>
                <c:pt idx="82">
                  <c:v>50227</c:v>
                </c:pt>
                <c:pt idx="83">
                  <c:v>25084</c:v>
                </c:pt>
                <c:pt idx="84">
                  <c:v>5718</c:v>
                </c:pt>
                <c:pt idx="85">
                  <c:v>14917</c:v>
                </c:pt>
                <c:pt idx="86">
                  <c:v>15637</c:v>
                </c:pt>
                <c:pt idx="87">
                  <c:v>5066</c:v>
                </c:pt>
                <c:pt idx="88">
                  <c:v>69167</c:v>
                </c:pt>
                <c:pt idx="89">
                  <c:v>130798</c:v>
                </c:pt>
                <c:pt idx="90">
                  <c:v>16387</c:v>
                </c:pt>
                <c:pt idx="91">
                  <c:v>63887</c:v>
                </c:pt>
                <c:pt idx="92">
                  <c:v>6757</c:v>
                </c:pt>
                <c:pt idx="93">
                  <c:v>31272</c:v>
                </c:pt>
                <c:pt idx="94">
                  <c:v>29728</c:v>
                </c:pt>
                <c:pt idx="95">
                  <c:v>63912</c:v>
                </c:pt>
                <c:pt idx="96">
                  <c:v>87786</c:v>
                </c:pt>
                <c:pt idx="97">
                  <c:v>32930</c:v>
                </c:pt>
                <c:pt idx="98">
                  <c:v>11810</c:v>
                </c:pt>
                <c:pt idx="99">
                  <c:v>9802</c:v>
                </c:pt>
                <c:pt idx="100">
                  <c:v>23196</c:v>
                </c:pt>
                <c:pt idx="101">
                  <c:v>16715</c:v>
                </c:pt>
                <c:pt idx="102">
                  <c:v>15580</c:v>
                </c:pt>
                <c:pt idx="103">
                  <c:v>18450</c:v>
                </c:pt>
                <c:pt idx="104">
                  <c:v>81009</c:v>
                </c:pt>
                <c:pt idx="105">
                  <c:v>23949</c:v>
                </c:pt>
                <c:pt idx="106">
                  <c:v>14643</c:v>
                </c:pt>
                <c:pt idx="107">
                  <c:v>20904</c:v>
                </c:pt>
                <c:pt idx="108">
                  <c:v>77390</c:v>
                </c:pt>
                <c:pt idx="109">
                  <c:v>8175</c:v>
                </c:pt>
                <c:pt idx="110">
                  <c:v>42109</c:v>
                </c:pt>
                <c:pt idx="111">
                  <c:v>29600</c:v>
                </c:pt>
                <c:pt idx="112">
                  <c:v>25237</c:v>
                </c:pt>
                <c:pt idx="113">
                  <c:v>23517</c:v>
                </c:pt>
                <c:pt idx="114">
                  <c:v>43073</c:v>
                </c:pt>
                <c:pt idx="115">
                  <c:v>5580</c:v>
                </c:pt>
                <c:pt idx="116">
                  <c:v>7289</c:v>
                </c:pt>
                <c:pt idx="117">
                  <c:v>15157</c:v>
                </c:pt>
                <c:pt idx="118">
                  <c:v>39319</c:v>
                </c:pt>
                <c:pt idx="119">
                  <c:v>8059</c:v>
                </c:pt>
                <c:pt idx="120">
                  <c:v>45178</c:v>
                </c:pt>
                <c:pt idx="121">
                  <c:v>38414</c:v>
                </c:pt>
                <c:pt idx="122">
                  <c:v>12829</c:v>
                </c:pt>
                <c:pt idx="123">
                  <c:v>23176</c:v>
                </c:pt>
                <c:pt idx="124">
                  <c:v>150202</c:v>
                </c:pt>
                <c:pt idx="125">
                  <c:v>27277</c:v>
                </c:pt>
                <c:pt idx="126">
                  <c:v>18931</c:v>
                </c:pt>
                <c:pt idx="127">
                  <c:v>4875</c:v>
                </c:pt>
                <c:pt idx="128">
                  <c:v>22496</c:v>
                </c:pt>
                <c:pt idx="129">
                  <c:v>25712</c:v>
                </c:pt>
                <c:pt idx="130">
                  <c:v>75383</c:v>
                </c:pt>
                <c:pt idx="131">
                  <c:v>114291</c:v>
                </c:pt>
                <c:pt idx="132">
                  <c:v>12270</c:v>
                </c:pt>
                <c:pt idx="133">
                  <c:v>14369</c:v>
                </c:pt>
                <c:pt idx="134">
                  <c:v>312994</c:v>
                </c:pt>
                <c:pt idx="135">
                  <c:v>10061</c:v>
                </c:pt>
                <c:pt idx="136">
                  <c:v>3155</c:v>
                </c:pt>
                <c:pt idx="137">
                  <c:v>23870</c:v>
                </c:pt>
                <c:pt idx="138">
                  <c:v>33753</c:v>
                </c:pt>
                <c:pt idx="139">
                  <c:v>9515</c:v>
                </c:pt>
                <c:pt idx="140">
                  <c:v>8892</c:v>
                </c:pt>
                <c:pt idx="141">
                  <c:v>26313</c:v>
                </c:pt>
                <c:pt idx="142">
                  <c:v>19998</c:v>
                </c:pt>
                <c:pt idx="143">
                  <c:v>42187</c:v>
                </c:pt>
                <c:pt idx="144">
                  <c:v>7039</c:v>
                </c:pt>
                <c:pt idx="145">
                  <c:v>10205</c:v>
                </c:pt>
                <c:pt idx="146">
                  <c:v>3656</c:v>
                </c:pt>
                <c:pt idx="147">
                  <c:v>61978</c:v>
                </c:pt>
                <c:pt idx="148">
                  <c:v>12949</c:v>
                </c:pt>
                <c:pt idx="149">
                  <c:v>14368</c:v>
                </c:pt>
                <c:pt idx="150">
                  <c:v>94423</c:v>
                </c:pt>
                <c:pt idx="151">
                  <c:v>10399</c:v>
                </c:pt>
                <c:pt idx="152">
                  <c:v>5608</c:v>
                </c:pt>
                <c:pt idx="153">
                  <c:v>9491</c:v>
                </c:pt>
                <c:pt idx="154">
                  <c:v>7006</c:v>
                </c:pt>
                <c:pt idx="155">
                  <c:v>133749</c:v>
                </c:pt>
                <c:pt idx="156">
                  <c:v>56845</c:v>
                </c:pt>
                <c:pt idx="157">
                  <c:v>4175</c:v>
                </c:pt>
                <c:pt idx="158">
                  <c:v>19489</c:v>
                </c:pt>
                <c:pt idx="159">
                  <c:v>9523</c:v>
                </c:pt>
                <c:pt idx="160">
                  <c:v>53038</c:v>
                </c:pt>
                <c:pt idx="161">
                  <c:v>26796</c:v>
                </c:pt>
                <c:pt idx="162">
                  <c:v>29516</c:v>
                </c:pt>
                <c:pt idx="163">
                  <c:v>5785</c:v>
                </c:pt>
                <c:pt idx="164">
                  <c:v>12902</c:v>
                </c:pt>
                <c:pt idx="165">
                  <c:v>6849</c:v>
                </c:pt>
                <c:pt idx="166">
                  <c:v>15036</c:v>
                </c:pt>
                <c:pt idx="167">
                  <c:v>12713</c:v>
                </c:pt>
                <c:pt idx="168">
                  <c:v>26212</c:v>
                </c:pt>
                <c:pt idx="169">
                  <c:v>11354</c:v>
                </c:pt>
                <c:pt idx="170">
                  <c:v>11403</c:v>
                </c:pt>
                <c:pt idx="171">
                  <c:v>6299</c:v>
                </c:pt>
                <c:pt idx="172">
                  <c:v>36147</c:v>
                </c:pt>
                <c:pt idx="173">
                  <c:v>7139</c:v>
                </c:pt>
                <c:pt idx="174">
                  <c:v>41278</c:v>
                </c:pt>
                <c:pt idx="175">
                  <c:v>5458</c:v>
                </c:pt>
                <c:pt idx="176">
                  <c:v>6738</c:v>
                </c:pt>
                <c:pt idx="177">
                  <c:v>27871</c:v>
                </c:pt>
                <c:pt idx="178">
                  <c:v>10766</c:v>
                </c:pt>
                <c:pt idx="179">
                  <c:v>21769</c:v>
                </c:pt>
                <c:pt idx="180">
                  <c:v>16001</c:v>
                </c:pt>
                <c:pt idx="181">
                  <c:v>37250</c:v>
                </c:pt>
                <c:pt idx="182">
                  <c:v>43372</c:v>
                </c:pt>
                <c:pt idx="183">
                  <c:v>18951</c:v>
                </c:pt>
                <c:pt idx="184">
                  <c:v>18401</c:v>
                </c:pt>
                <c:pt idx="185">
                  <c:v>18580</c:v>
                </c:pt>
                <c:pt idx="186">
                  <c:v>71988</c:v>
                </c:pt>
                <c:pt idx="187">
                  <c:v>4411</c:v>
                </c:pt>
                <c:pt idx="188">
                  <c:v>15025</c:v>
                </c:pt>
                <c:pt idx="189">
                  <c:v>52859</c:v>
                </c:pt>
                <c:pt idx="190">
                  <c:v>10691</c:v>
                </c:pt>
                <c:pt idx="191">
                  <c:v>19623</c:v>
                </c:pt>
                <c:pt idx="192">
                  <c:v>68145</c:v>
                </c:pt>
                <c:pt idx="193">
                  <c:v>72740</c:v>
                </c:pt>
                <c:pt idx="194">
                  <c:v>2595</c:v>
                </c:pt>
                <c:pt idx="195">
                  <c:v>8928</c:v>
                </c:pt>
                <c:pt idx="196">
                  <c:v>22672</c:v>
                </c:pt>
                <c:pt idx="197">
                  <c:v>24932</c:v>
                </c:pt>
                <c:pt idx="198">
                  <c:v>897700</c:v>
                </c:pt>
                <c:pt idx="199">
                  <c:v>4131</c:v>
                </c:pt>
                <c:pt idx="200">
                  <c:v>5954</c:v>
                </c:pt>
                <c:pt idx="201">
                  <c:v>33389</c:v>
                </c:pt>
                <c:pt idx="202">
                  <c:v>12480</c:v>
                </c:pt>
                <c:pt idx="203">
                  <c:v>11984</c:v>
                </c:pt>
                <c:pt idx="204">
                  <c:v>42626</c:v>
                </c:pt>
                <c:pt idx="205">
                  <c:v>96978</c:v>
                </c:pt>
                <c:pt idx="206">
                  <c:v>13011</c:v>
                </c:pt>
                <c:pt idx="207">
                  <c:v>9834</c:v>
                </c:pt>
                <c:pt idx="208">
                  <c:v>13332</c:v>
                </c:pt>
                <c:pt idx="209">
                  <c:v>20067</c:v>
                </c:pt>
                <c:pt idx="210">
                  <c:v>10299</c:v>
                </c:pt>
                <c:pt idx="211">
                  <c:v>15276</c:v>
                </c:pt>
                <c:pt idx="212">
                  <c:v>10873</c:v>
                </c:pt>
                <c:pt idx="213">
                  <c:v>10969</c:v>
                </c:pt>
                <c:pt idx="214">
                  <c:v>25442</c:v>
                </c:pt>
                <c:pt idx="215">
                  <c:v>14195</c:v>
                </c:pt>
                <c:pt idx="216">
                  <c:v>91072</c:v>
                </c:pt>
                <c:pt idx="217">
                  <c:v>16800</c:v>
                </c:pt>
                <c:pt idx="218">
                  <c:v>12303</c:v>
                </c:pt>
                <c:pt idx="219">
                  <c:v>10754</c:v>
                </c:pt>
                <c:pt idx="220">
                  <c:v>12565</c:v>
                </c:pt>
                <c:pt idx="221">
                  <c:v>20144</c:v>
                </c:pt>
                <c:pt idx="222">
                  <c:v>18062</c:v>
                </c:pt>
                <c:pt idx="223">
                  <c:v>12156</c:v>
                </c:pt>
                <c:pt idx="224">
                  <c:v>15050</c:v>
                </c:pt>
                <c:pt idx="225">
                  <c:v>12891</c:v>
                </c:pt>
                <c:pt idx="226">
                  <c:v>12013</c:v>
                </c:pt>
                <c:pt idx="227">
                  <c:v>6879</c:v>
                </c:pt>
                <c:pt idx="228">
                  <c:v>11531</c:v>
                </c:pt>
                <c:pt idx="229">
                  <c:v>18197</c:v>
                </c:pt>
                <c:pt idx="230">
                  <c:v>42837</c:v>
                </c:pt>
                <c:pt idx="231">
                  <c:v>56573</c:v>
                </c:pt>
                <c:pt idx="232">
                  <c:v>11680</c:v>
                </c:pt>
                <c:pt idx="233">
                  <c:v>44281</c:v>
                </c:pt>
                <c:pt idx="234">
                  <c:v>66292</c:v>
                </c:pt>
                <c:pt idx="235">
                  <c:v>8992</c:v>
                </c:pt>
                <c:pt idx="236">
                  <c:v>53025</c:v>
                </c:pt>
                <c:pt idx="237">
                  <c:v>23211</c:v>
                </c:pt>
                <c:pt idx="238">
                  <c:v>118349</c:v>
                </c:pt>
                <c:pt idx="239">
                  <c:v>41449</c:v>
                </c:pt>
                <c:pt idx="240">
                  <c:v>24703</c:v>
                </c:pt>
                <c:pt idx="241">
                  <c:v>205199</c:v>
                </c:pt>
                <c:pt idx="242">
                  <c:v>9288</c:v>
                </c:pt>
                <c:pt idx="243">
                  <c:v>7383</c:v>
                </c:pt>
                <c:pt idx="244">
                  <c:v>13209</c:v>
                </c:pt>
                <c:pt idx="245">
                  <c:v>7585</c:v>
                </c:pt>
                <c:pt idx="246">
                  <c:v>31616</c:v>
                </c:pt>
                <c:pt idx="247">
                  <c:v>6730</c:v>
                </c:pt>
                <c:pt idx="248">
                  <c:v>15609</c:v>
                </c:pt>
                <c:pt idx="249">
                  <c:v>59936</c:v>
                </c:pt>
                <c:pt idx="250">
                  <c:v>11188</c:v>
                </c:pt>
                <c:pt idx="251">
                  <c:v>33807</c:v>
                </c:pt>
                <c:pt idx="252">
                  <c:v>26419</c:v>
                </c:pt>
                <c:pt idx="253">
                  <c:v>6887</c:v>
                </c:pt>
                <c:pt idx="254">
                  <c:v>15287</c:v>
                </c:pt>
                <c:pt idx="255">
                  <c:v>5344</c:v>
                </c:pt>
                <c:pt idx="256">
                  <c:v>8835</c:v>
                </c:pt>
                <c:pt idx="257">
                  <c:v>11065</c:v>
                </c:pt>
                <c:pt idx="258">
                  <c:v>37369</c:v>
                </c:pt>
                <c:pt idx="259">
                  <c:v>8583</c:v>
                </c:pt>
                <c:pt idx="260">
                  <c:v>39784</c:v>
                </c:pt>
                <c:pt idx="261">
                  <c:v>33155</c:v>
                </c:pt>
                <c:pt idx="262">
                  <c:v>35867</c:v>
                </c:pt>
                <c:pt idx="263">
                  <c:v>142131</c:v>
                </c:pt>
                <c:pt idx="264">
                  <c:v>85822</c:v>
                </c:pt>
                <c:pt idx="265">
                  <c:v>3617</c:v>
                </c:pt>
                <c:pt idx="266">
                  <c:v>28623</c:v>
                </c:pt>
                <c:pt idx="267">
                  <c:v>12229</c:v>
                </c:pt>
                <c:pt idx="268">
                  <c:v>9548</c:v>
                </c:pt>
                <c:pt idx="269">
                  <c:v>10420</c:v>
                </c:pt>
                <c:pt idx="270">
                  <c:v>9953</c:v>
                </c:pt>
                <c:pt idx="271">
                  <c:v>2875</c:v>
                </c:pt>
                <c:pt idx="272">
                  <c:v>14927</c:v>
                </c:pt>
                <c:pt idx="273">
                  <c:v>11460</c:v>
                </c:pt>
                <c:pt idx="274">
                  <c:v>15759</c:v>
                </c:pt>
                <c:pt idx="275">
                  <c:v>7096</c:v>
                </c:pt>
                <c:pt idx="276">
                  <c:v>9132</c:v>
                </c:pt>
                <c:pt idx="277">
                  <c:v>8168</c:v>
                </c:pt>
                <c:pt idx="278">
                  <c:v>39866</c:v>
                </c:pt>
                <c:pt idx="279">
                  <c:v>12574</c:v>
                </c:pt>
                <c:pt idx="280">
                  <c:v>5174</c:v>
                </c:pt>
                <c:pt idx="281">
                  <c:v>140599</c:v>
                </c:pt>
                <c:pt idx="282">
                  <c:v>9653</c:v>
                </c:pt>
                <c:pt idx="283">
                  <c:v>54986</c:v>
                </c:pt>
                <c:pt idx="284">
                  <c:v>59956</c:v>
                </c:pt>
                <c:pt idx="285">
                  <c:v>40495</c:v>
                </c:pt>
                <c:pt idx="286">
                  <c:v>21352</c:v>
                </c:pt>
                <c:pt idx="287">
                  <c:v>13687</c:v>
                </c:pt>
                <c:pt idx="288">
                  <c:v>3436</c:v>
                </c:pt>
                <c:pt idx="289">
                  <c:v>4709</c:v>
                </c:pt>
              </c:numCache>
            </c:numRef>
          </c:bubbleSize>
          <c:bubble3D val="0"/>
          <c:extLst>
            <c:ext xmlns:c16="http://schemas.microsoft.com/office/drawing/2014/chart" uri="{C3380CC4-5D6E-409C-BE32-E72D297353CC}">
              <c16:uniqueId val="{00000000-4585-434F-BD5D-824C0B317A05}"/>
            </c:ext>
          </c:extLst>
        </c:ser>
        <c:ser>
          <c:idx val="1"/>
          <c:order val="1"/>
          <c:tx>
            <c:strRef>
              <c:f>'[1]5. Välj en kommun'!$F$3</c:f>
              <c:strCache>
                <c:ptCount val="1"/>
                <c:pt idx="0">
                  <c:v>Markaryd</c:v>
                </c:pt>
              </c:strCache>
            </c:strRef>
          </c:tx>
          <c:spPr>
            <a:solidFill>
              <a:srgbClr val="D70365">
                <a:alpha val="15000"/>
              </a:srgbClr>
            </a:solidFill>
            <a:ln w="12700">
              <a:solidFill>
                <a:srgbClr val="832C87"/>
              </a:solidFill>
            </a:ln>
          </c:spPr>
          <c:invertIfNegative val="0"/>
          <c:xVal>
            <c:numRef>
              <c:f>'[1]Pivå (bakg)K'!$D$1</c:f>
              <c:numCache>
                <c:formatCode>General</c:formatCode>
                <c:ptCount val="1"/>
                <c:pt idx="0">
                  <c:v>1</c:v>
                </c:pt>
              </c:numCache>
            </c:numRef>
          </c:xVal>
          <c:yVal>
            <c:numRef>
              <c:f>'[1]5. Välj en kommun'!$F$40</c:f>
              <c:numCache>
                <c:formatCode>#,##0</c:formatCode>
                <c:ptCount val="1"/>
                <c:pt idx="0">
                  <c:v>256580</c:v>
                </c:pt>
              </c:numCache>
            </c:numRef>
          </c:yVal>
          <c:bubbleSize>
            <c:numRef>
              <c:f>'[1]5. Välj en kommun'!$F$34</c:f>
              <c:numCache>
                <c:formatCode>#,##0</c:formatCode>
                <c:ptCount val="1"/>
                <c:pt idx="0">
                  <c:v>9515</c:v>
                </c:pt>
              </c:numCache>
            </c:numRef>
          </c:bubbleSize>
          <c:bubble3D val="0"/>
          <c:extLst>
            <c:ext xmlns:c16="http://schemas.microsoft.com/office/drawing/2014/chart" uri="{C3380CC4-5D6E-409C-BE32-E72D297353CC}">
              <c16:uniqueId val="{00000001-4585-434F-BD5D-824C0B317A05}"/>
            </c:ext>
          </c:extLst>
        </c:ser>
        <c:dLbls>
          <c:showLegendKey val="0"/>
          <c:showVal val="0"/>
          <c:showCatName val="0"/>
          <c:showSerName val="0"/>
          <c:showPercent val="0"/>
          <c:showBubbleSize val="0"/>
        </c:dLbls>
        <c:bubbleScale val="200"/>
        <c:showNegBubbles val="0"/>
        <c:axId val="120597120"/>
        <c:axId val="120598912"/>
      </c:bubbleChart>
      <c:valAx>
        <c:axId val="120597120"/>
        <c:scaling>
          <c:orientation val="maxMin"/>
          <c:max val="2"/>
        </c:scaling>
        <c:delete val="0"/>
        <c:axPos val="b"/>
        <c:numFmt formatCode="General" sourceLinked="1"/>
        <c:majorTickMark val="none"/>
        <c:minorTickMark val="none"/>
        <c:tickLblPos val="none"/>
        <c:spPr>
          <a:ln w="22225"/>
        </c:spPr>
        <c:txPr>
          <a:bodyPr/>
          <a:lstStyle/>
          <a:p>
            <a:pPr>
              <a:defRPr sz="1000">
                <a:latin typeface="+mn-lt"/>
                <a:cs typeface="Arial" panose="020B0604020202020204" pitchFamily="34" charset="0"/>
              </a:defRPr>
            </a:pPr>
            <a:endParaRPr lang="sv-SE"/>
          </a:p>
        </c:txPr>
        <c:crossAx val="120598912"/>
        <c:crosses val="autoZero"/>
        <c:crossBetween val="midCat"/>
        <c:majorUnit val="1"/>
      </c:valAx>
      <c:valAx>
        <c:axId val="120598912"/>
        <c:scaling>
          <c:orientation val="minMax"/>
          <c:max val="380000"/>
          <c:min val="200000"/>
        </c:scaling>
        <c:delete val="0"/>
        <c:axPos val="l"/>
        <c:majorGridlines>
          <c:spPr>
            <a:ln w="3175">
              <a:solidFill>
                <a:schemeClr val="bg1">
                  <a:lumMod val="65000"/>
                </a:schemeClr>
              </a:solidFill>
              <a:prstDash val="dash"/>
            </a:ln>
          </c:spPr>
        </c:majorGridlines>
        <c:numFmt formatCode="#,##0" sourceLinked="0"/>
        <c:majorTickMark val="none"/>
        <c:minorTickMark val="none"/>
        <c:tickLblPos val="nextTo"/>
        <c:spPr>
          <a:ln w="12700">
            <a:solidFill>
              <a:schemeClr val="tx1"/>
            </a:solidFill>
          </a:ln>
        </c:spPr>
        <c:crossAx val="120597120"/>
        <c:crosses val="max"/>
        <c:crossBetween val="midCat"/>
        <c:majorUnit val="10000"/>
      </c:valAx>
      <c:spPr>
        <a:solidFill>
          <a:schemeClr val="bg1"/>
        </a:solidFill>
        <a:ln w="12700">
          <a:solidFill>
            <a:schemeClr val="tx1"/>
          </a:solidFill>
        </a:ln>
      </c:spPr>
    </c:plotArea>
    <c:legend>
      <c:legendPos val="b"/>
      <c:overlay val="0"/>
    </c:legend>
    <c:plotVisOnly val="1"/>
    <c:dispBlanksAs val="gap"/>
    <c:showDLblsOverMax val="0"/>
  </c:chart>
  <c:spPr>
    <a:solidFill>
      <a:srgbClr val="E9E6E3"/>
    </a:solidFill>
    <a:ln w="12700">
      <a:solidFill>
        <a:srgbClr val="C1AD97"/>
      </a:solidFill>
    </a:ln>
  </c:spPr>
  <c:txPr>
    <a:bodyPr/>
    <a:lstStyle/>
    <a:p>
      <a:pPr>
        <a:defRPr>
          <a:latin typeface="Arial Narrow" panose="020B0606020202030204" pitchFamily="34" charset="0"/>
        </a:defRPr>
      </a:pPr>
      <a:endParaRPr lang="sv-SE"/>
    </a:p>
  </c:txPr>
  <c:printSettings>
    <c:headerFooter/>
    <c:pageMargins b="0.75" l="0.7" r="0.7" t="0.75" header="0.3" footer="0.3"/>
    <c:pageSetup/>
  </c:printSettings>
</c:chartSpace>
</file>

<file path=xl/ctrlProps/ctrlProp1.xml><?xml version="1.0" encoding="utf-8"?>
<formControlPr xmlns="http://schemas.microsoft.com/office/spreadsheetml/2009/9/main" objectType="Drop" dropLines="35" dropStyle="combo" dx="15" fmlaLink="[1]val_K!$H$6" fmlaRange="[1]val_K!$D$5:$D$295" noThreeD="1" sel="0" val="0"/>
</file>

<file path=xl/ctrlProps/ctrlProp2.xml><?xml version="1.0" encoding="utf-8"?>
<formControlPr xmlns="http://schemas.microsoft.com/office/spreadsheetml/2009/9/main" objectType="Drop" dropLines="35" dropStyle="combo" dx="15" fmlaLink="[1]val_K!$H$6" fmlaRange="[1]val_K!$D$5:$D$295" noThreeD="1" sel="0" val="0"/>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1304925</xdr:colOff>
          <xdr:row>1</xdr:row>
          <xdr:rowOff>219075</xdr:rowOff>
        </xdr:from>
        <xdr:to>
          <xdr:col>4</xdr:col>
          <xdr:colOff>581025</xdr:colOff>
          <xdr:row>2</xdr:row>
          <xdr:rowOff>171450</xdr:rowOff>
        </xdr:to>
        <xdr:sp macro="" textlink="">
          <xdr:nvSpPr>
            <xdr:cNvPr id="3073" name="Drop Down 1" descr="Välj önskad kommun."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13</xdr:col>
      <xdr:colOff>198345</xdr:colOff>
      <xdr:row>46</xdr:row>
      <xdr:rowOff>43982</xdr:rowOff>
    </xdr:to>
    <xdr:graphicFrame macro="">
      <xdr:nvGraphicFramePr>
        <xdr:cNvPr id="2" name="Diagram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314325</xdr:colOff>
      <xdr:row>5</xdr:row>
      <xdr:rowOff>0</xdr:rowOff>
    </xdr:from>
    <xdr:to>
      <xdr:col>25</xdr:col>
      <xdr:colOff>512670</xdr:colOff>
      <xdr:row>46</xdr:row>
      <xdr:rowOff>42862</xdr:rowOff>
    </xdr:to>
    <xdr:graphicFrame macro="">
      <xdr:nvGraphicFramePr>
        <xdr:cNvPr id="3" name="Diagram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26</xdr:col>
      <xdr:colOff>114300</xdr:colOff>
      <xdr:row>5</xdr:row>
      <xdr:rowOff>0</xdr:rowOff>
    </xdr:from>
    <xdr:to>
      <xdr:col>38</xdr:col>
      <xdr:colOff>312645</xdr:colOff>
      <xdr:row>46</xdr:row>
      <xdr:rowOff>42862</xdr:rowOff>
    </xdr:to>
    <xdr:graphicFrame macro="">
      <xdr:nvGraphicFramePr>
        <xdr:cNvPr id="4" name="Diagram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1362</xdr:colOff>
      <xdr:row>50</xdr:row>
      <xdr:rowOff>17691</xdr:rowOff>
    </xdr:from>
    <xdr:to>
      <xdr:col>4</xdr:col>
      <xdr:colOff>36660</xdr:colOff>
      <xdr:row>92</xdr:row>
      <xdr:rowOff>89808</xdr:rowOff>
    </xdr:to>
    <xdr:graphicFrame macro="">
      <xdr:nvGraphicFramePr>
        <xdr:cNvPr id="5" name="Diagram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93809</xdr:colOff>
      <xdr:row>50</xdr:row>
      <xdr:rowOff>9525</xdr:rowOff>
    </xdr:from>
    <xdr:to>
      <xdr:col>7</xdr:col>
      <xdr:colOff>129106</xdr:colOff>
      <xdr:row>92</xdr:row>
      <xdr:rowOff>81642</xdr:rowOff>
    </xdr:to>
    <xdr:graphicFrame macro="">
      <xdr:nvGraphicFramePr>
        <xdr:cNvPr id="6" name="Diagram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213886</xdr:colOff>
      <xdr:row>50</xdr:row>
      <xdr:rowOff>10650</xdr:rowOff>
    </xdr:from>
    <xdr:to>
      <xdr:col>10</xdr:col>
      <xdr:colOff>249185</xdr:colOff>
      <xdr:row>92</xdr:row>
      <xdr:rowOff>82767</xdr:rowOff>
    </xdr:to>
    <xdr:graphicFrame macro="">
      <xdr:nvGraphicFramePr>
        <xdr:cNvPr id="7" name="Diagram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305921</xdr:colOff>
      <xdr:row>49</xdr:row>
      <xdr:rowOff>151040</xdr:rowOff>
    </xdr:from>
    <xdr:to>
      <xdr:col>13</xdr:col>
      <xdr:colOff>341219</xdr:colOff>
      <xdr:row>92</xdr:row>
      <xdr:rowOff>70757</xdr:rowOff>
    </xdr:to>
    <xdr:graphicFrame macro="">
      <xdr:nvGraphicFramePr>
        <xdr:cNvPr id="8" name="Diagram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447675</xdr:colOff>
      <xdr:row>50</xdr:row>
      <xdr:rowOff>17690</xdr:rowOff>
    </xdr:from>
    <xdr:to>
      <xdr:col>16</xdr:col>
      <xdr:colOff>482974</xdr:colOff>
      <xdr:row>92</xdr:row>
      <xdr:rowOff>89807</xdr:rowOff>
    </xdr:to>
    <xdr:graphicFrame macro="">
      <xdr:nvGraphicFramePr>
        <xdr:cNvPr id="9" name="Diagram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16249</xdr:colOff>
      <xdr:row>50</xdr:row>
      <xdr:rowOff>17690</xdr:rowOff>
    </xdr:from>
    <xdr:to>
      <xdr:col>20</xdr:col>
      <xdr:colOff>51547</xdr:colOff>
      <xdr:row>92</xdr:row>
      <xdr:rowOff>89807</xdr:rowOff>
    </xdr:to>
    <xdr:graphicFrame macro="">
      <xdr:nvGraphicFramePr>
        <xdr:cNvPr id="10" name="Diagram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20</xdr:col>
      <xdr:colOff>108697</xdr:colOff>
      <xdr:row>49</xdr:row>
      <xdr:rowOff>151040</xdr:rowOff>
    </xdr:from>
    <xdr:to>
      <xdr:col>23</xdr:col>
      <xdr:colOff>143996</xdr:colOff>
      <xdr:row>92</xdr:row>
      <xdr:rowOff>70757</xdr:rowOff>
    </xdr:to>
    <xdr:graphicFrame macro="">
      <xdr:nvGraphicFramePr>
        <xdr:cNvPr id="11" name="Diagram 10">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23</xdr:col>
      <xdr:colOff>210671</xdr:colOff>
      <xdr:row>49</xdr:row>
      <xdr:rowOff>151040</xdr:rowOff>
    </xdr:from>
    <xdr:to>
      <xdr:col>26</xdr:col>
      <xdr:colOff>245969</xdr:colOff>
      <xdr:row>92</xdr:row>
      <xdr:rowOff>70757</xdr:rowOff>
    </xdr:to>
    <xdr:graphicFrame macro="">
      <xdr:nvGraphicFramePr>
        <xdr:cNvPr id="12" name="Diagra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editAs="oneCell">
        <xdr:from>
          <xdr:col>4</xdr:col>
          <xdr:colOff>28575</xdr:colOff>
          <xdr:row>1</xdr:row>
          <xdr:rowOff>19050</xdr:rowOff>
        </xdr:from>
        <xdr:to>
          <xdr:col>6</xdr:col>
          <xdr:colOff>342900</xdr:colOff>
          <xdr:row>2</xdr:row>
          <xdr:rowOff>9525</xdr:rowOff>
        </xdr:to>
        <xdr:sp macro="" textlink="">
          <xdr:nvSpPr>
            <xdr:cNvPr id="2049" name="Drop Down 1" descr="Välj önskad kommun."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c:userShapes xmlns:c="http://schemas.openxmlformats.org/drawingml/2006/chart">
  <cdr:relSizeAnchor xmlns:cdr="http://schemas.openxmlformats.org/drawingml/2006/chartDrawing">
    <cdr:from>
      <cdr:x>0.51159</cdr:x>
      <cdr:y>0.02176</cdr:y>
    </cdr:from>
    <cdr:to>
      <cdr:x>0.96087</cdr:x>
      <cdr:y>0.05966</cdr:y>
    </cdr:to>
    <cdr:sp macro="" textlink="">
      <cdr:nvSpPr>
        <cdr:cNvPr id="4" name="textruta 1">
          <a:extLst xmlns:a="http://schemas.openxmlformats.org/drawingml/2006/main">
            <a:ext uri="{FF2B5EF4-FFF2-40B4-BE49-F238E27FC236}">
              <a16:creationId xmlns:a16="http://schemas.microsoft.com/office/drawing/2014/main" id="{47F46F23-4B73-4E7C-BDEC-9DD2D40F9B88}"/>
            </a:ext>
          </a:extLst>
        </cdr:cNvPr>
        <cdr:cNvSpPr txBox="1"/>
      </cdr:nvSpPr>
      <cdr:spPr>
        <a:xfrm xmlns:a="http://schemas.openxmlformats.org/drawingml/2006/main">
          <a:off x="3362326" y="136876"/>
          <a:ext cx="2952750" cy="238487"/>
        </a:xfrm>
        <a:prstGeom xmlns:a="http://schemas.openxmlformats.org/drawingml/2006/main" prst="rect">
          <a:avLst/>
        </a:prstGeom>
        <a:gradFill xmlns:a="http://schemas.openxmlformats.org/drawingml/2006/main">
          <a:gsLst>
            <a:gs pos="19000">
              <a:schemeClr val="bg1"/>
            </a:gs>
            <a:gs pos="0">
              <a:srgbClr val="D70365"/>
            </a:gs>
            <a:gs pos="79000">
              <a:schemeClr val="bg1">
                <a:lumMod val="64000"/>
                <a:lumOff val="36000"/>
              </a:schemeClr>
            </a:gs>
            <a:gs pos="100000">
              <a:srgbClr val="B2AC00"/>
            </a:gs>
          </a:gsLst>
          <a:lin ang="0" scaled="0"/>
        </a:gradFill>
      </cdr:spPr>
      <cdr:txBody>
        <a:bodyPr xmlns:a="http://schemas.openxmlformats.org/drawingml/2006/main" vertOverflow="clip" horzOverflow="clip"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1050" b="1">
              <a:solidFill>
                <a:sysClr val="windowText" lastClr="000000"/>
              </a:solidFill>
              <a:latin typeface="+mn-lt"/>
              <a:cs typeface="Arial" panose="020B0604020202020204" pitchFamily="34" charset="0"/>
            </a:rPr>
            <a:t>Ej önskvärd riktning                        Önskvärd riktning</a:t>
          </a:r>
        </a:p>
      </cdr:txBody>
    </cdr:sp>
  </cdr:relSizeAnchor>
  <cdr:relSizeAnchor xmlns:cdr="http://schemas.openxmlformats.org/drawingml/2006/chartDrawing">
    <cdr:from>
      <cdr:x>0.04783</cdr:x>
      <cdr:y>0.95194</cdr:y>
    </cdr:from>
    <cdr:to>
      <cdr:x>0.4029</cdr:x>
      <cdr:y>0.99288</cdr:y>
    </cdr:to>
    <cdr:sp macro="" textlink="">
      <cdr:nvSpPr>
        <cdr:cNvPr id="7" name="textruta 6">
          <a:extLst xmlns:a="http://schemas.openxmlformats.org/drawingml/2006/main">
            <a:ext uri="{FF2B5EF4-FFF2-40B4-BE49-F238E27FC236}">
              <a16:creationId xmlns:a16="http://schemas.microsoft.com/office/drawing/2014/main" id="{FE264A83-612C-43CC-A477-4740AEE55965}"/>
            </a:ext>
          </a:extLst>
        </cdr:cNvPr>
        <cdr:cNvSpPr txBox="1"/>
      </cdr:nvSpPr>
      <cdr:spPr>
        <a:xfrm xmlns:a="http://schemas.openxmlformats.org/drawingml/2006/main">
          <a:off x="315611" y="5989948"/>
          <a:ext cx="2343175" cy="2576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i="1">
              <a:latin typeface="+mn-lt"/>
              <a:cs typeface="Arial" panose="020B0604020202020204" pitchFamily="34" charset="0"/>
            </a:rPr>
            <a:t>Öppna jämförelser</a:t>
          </a:r>
          <a:r>
            <a:rPr lang="sv-SE" sz="1000" i="1" baseline="0">
              <a:latin typeface="+mn-lt"/>
              <a:cs typeface="Arial" panose="020B0604020202020204" pitchFamily="34" charset="0"/>
            </a:rPr>
            <a:t> folkhälsa 2014</a:t>
          </a:r>
          <a:endParaRPr lang="sv-SE" sz="1000" i="1">
            <a:latin typeface="+mn-lt"/>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0.51159</cdr:x>
      <cdr:y>0.02176</cdr:y>
    </cdr:from>
    <cdr:to>
      <cdr:x>0.96087</cdr:x>
      <cdr:y>0.05966</cdr:y>
    </cdr:to>
    <cdr:sp macro="" textlink="">
      <cdr:nvSpPr>
        <cdr:cNvPr id="4" name="textruta 1">
          <a:extLst xmlns:a="http://schemas.openxmlformats.org/drawingml/2006/main">
            <a:ext uri="{FF2B5EF4-FFF2-40B4-BE49-F238E27FC236}">
              <a16:creationId xmlns:a16="http://schemas.microsoft.com/office/drawing/2014/main" id="{88C6AC67-A65A-4286-8D3F-A875852E1011}"/>
            </a:ext>
          </a:extLst>
        </cdr:cNvPr>
        <cdr:cNvSpPr txBox="1"/>
      </cdr:nvSpPr>
      <cdr:spPr>
        <a:xfrm xmlns:a="http://schemas.openxmlformats.org/drawingml/2006/main">
          <a:off x="3362326" y="136876"/>
          <a:ext cx="2952750" cy="238487"/>
        </a:xfrm>
        <a:prstGeom xmlns:a="http://schemas.openxmlformats.org/drawingml/2006/main" prst="rect">
          <a:avLst/>
        </a:prstGeom>
        <a:gradFill xmlns:a="http://schemas.openxmlformats.org/drawingml/2006/main">
          <a:gsLst>
            <a:gs pos="19000">
              <a:schemeClr val="bg1"/>
            </a:gs>
            <a:gs pos="0">
              <a:srgbClr val="D70365"/>
            </a:gs>
            <a:gs pos="79000">
              <a:schemeClr val="bg1">
                <a:lumMod val="64000"/>
                <a:lumOff val="36000"/>
              </a:schemeClr>
            </a:gs>
            <a:gs pos="100000">
              <a:srgbClr val="B2AC00"/>
            </a:gs>
          </a:gsLst>
          <a:lin ang="0" scaled="0"/>
        </a:gradFill>
      </cdr:spPr>
      <cdr:txBody>
        <a:bodyPr xmlns:a="http://schemas.openxmlformats.org/drawingml/2006/main" vertOverflow="clip" horzOverflow="clip"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1050" b="1">
              <a:solidFill>
                <a:sysClr val="windowText" lastClr="000000"/>
              </a:solidFill>
              <a:latin typeface="+mn-lt"/>
              <a:cs typeface="Arial" panose="020B0604020202020204" pitchFamily="34" charset="0"/>
            </a:rPr>
            <a:t>Ej önskvärd riktning                        Önskvärd riktning</a:t>
          </a:r>
        </a:p>
      </cdr:txBody>
    </cdr:sp>
  </cdr:relSizeAnchor>
  <cdr:relSizeAnchor xmlns:cdr="http://schemas.openxmlformats.org/drawingml/2006/chartDrawing">
    <cdr:from>
      <cdr:x>0.04492</cdr:x>
      <cdr:y>0.95221</cdr:y>
    </cdr:from>
    <cdr:to>
      <cdr:x>0.4</cdr:x>
      <cdr:y>0.99315</cdr:y>
    </cdr:to>
    <cdr:sp macro="" textlink="">
      <cdr:nvSpPr>
        <cdr:cNvPr id="7" name="textruta 6">
          <a:extLst xmlns:a="http://schemas.openxmlformats.org/drawingml/2006/main">
            <a:ext uri="{FF2B5EF4-FFF2-40B4-BE49-F238E27FC236}">
              <a16:creationId xmlns:a16="http://schemas.microsoft.com/office/drawing/2014/main" id="{CD6CD03C-7359-41F2-BEC9-39AF0C8C75C1}"/>
            </a:ext>
          </a:extLst>
        </cdr:cNvPr>
        <cdr:cNvSpPr txBox="1"/>
      </cdr:nvSpPr>
      <cdr:spPr>
        <a:xfrm xmlns:a="http://schemas.openxmlformats.org/drawingml/2006/main">
          <a:off x="296458" y="5990580"/>
          <a:ext cx="2343224" cy="2575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i="1">
              <a:latin typeface="+mn-lt"/>
              <a:cs typeface="Arial" panose="020B0604020202020204" pitchFamily="34" charset="0"/>
            </a:rPr>
            <a:t>Öppna jämförelser</a:t>
          </a:r>
          <a:r>
            <a:rPr lang="sv-SE" sz="1000" i="1" baseline="0">
              <a:latin typeface="+mn-lt"/>
              <a:cs typeface="Arial" panose="020B0604020202020204" pitchFamily="34" charset="0"/>
            </a:rPr>
            <a:t> folkhälsa 2014</a:t>
          </a:r>
          <a:endParaRPr lang="sv-SE" sz="1000" i="1">
            <a:latin typeface="+mn-lt"/>
            <a:cs typeface="Arial" panose="020B0604020202020204" pitchFamily="34"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0.51159</cdr:x>
      <cdr:y>0.02176</cdr:y>
    </cdr:from>
    <cdr:to>
      <cdr:x>0.96087</cdr:x>
      <cdr:y>0.05966</cdr:y>
    </cdr:to>
    <cdr:sp macro="" textlink="">
      <cdr:nvSpPr>
        <cdr:cNvPr id="4" name="textruta 1">
          <a:extLst xmlns:a="http://schemas.openxmlformats.org/drawingml/2006/main">
            <a:ext uri="{FF2B5EF4-FFF2-40B4-BE49-F238E27FC236}">
              <a16:creationId xmlns:a16="http://schemas.microsoft.com/office/drawing/2014/main" id="{D0685B6C-630D-4B86-822F-D7E179B4BAEF}"/>
            </a:ext>
          </a:extLst>
        </cdr:cNvPr>
        <cdr:cNvSpPr txBox="1"/>
      </cdr:nvSpPr>
      <cdr:spPr>
        <a:xfrm xmlns:a="http://schemas.openxmlformats.org/drawingml/2006/main">
          <a:off x="3362326" y="136876"/>
          <a:ext cx="2952750" cy="238487"/>
        </a:xfrm>
        <a:prstGeom xmlns:a="http://schemas.openxmlformats.org/drawingml/2006/main" prst="rect">
          <a:avLst/>
        </a:prstGeom>
        <a:gradFill xmlns:a="http://schemas.openxmlformats.org/drawingml/2006/main">
          <a:gsLst>
            <a:gs pos="19000">
              <a:schemeClr val="bg1"/>
            </a:gs>
            <a:gs pos="0">
              <a:srgbClr val="D70365"/>
            </a:gs>
            <a:gs pos="79000">
              <a:schemeClr val="bg1">
                <a:lumMod val="64000"/>
                <a:lumOff val="36000"/>
              </a:schemeClr>
            </a:gs>
            <a:gs pos="100000">
              <a:srgbClr val="B2AC00"/>
            </a:gs>
          </a:gsLst>
          <a:lin ang="0" scaled="0"/>
        </a:gradFill>
      </cdr:spPr>
      <cdr:txBody>
        <a:bodyPr xmlns:a="http://schemas.openxmlformats.org/drawingml/2006/main" vertOverflow="clip" horzOverflow="clip"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1050" b="1">
              <a:solidFill>
                <a:sysClr val="windowText" lastClr="000000"/>
              </a:solidFill>
              <a:latin typeface="+mn-lt"/>
              <a:cs typeface="Arial" panose="020B0604020202020204" pitchFamily="34" charset="0"/>
            </a:rPr>
            <a:t>Ej önskvärd riktning                        Önskvärd riktning</a:t>
          </a:r>
        </a:p>
      </cdr:txBody>
    </cdr:sp>
  </cdr:relSizeAnchor>
  <cdr:relSizeAnchor xmlns:cdr="http://schemas.openxmlformats.org/drawingml/2006/chartDrawing">
    <cdr:from>
      <cdr:x>0.04152</cdr:x>
      <cdr:y>0.94864</cdr:y>
    </cdr:from>
    <cdr:to>
      <cdr:x>0.3966</cdr:x>
      <cdr:y>0.98958</cdr:y>
    </cdr:to>
    <cdr:sp macro="" textlink="">
      <cdr:nvSpPr>
        <cdr:cNvPr id="7" name="textruta 6">
          <a:extLst xmlns:a="http://schemas.openxmlformats.org/drawingml/2006/main">
            <a:ext uri="{FF2B5EF4-FFF2-40B4-BE49-F238E27FC236}">
              <a16:creationId xmlns:a16="http://schemas.microsoft.com/office/drawing/2014/main" id="{AAC9B2DF-0F46-459E-B0CD-A42A63FBA094}"/>
            </a:ext>
          </a:extLst>
        </cdr:cNvPr>
        <cdr:cNvSpPr txBox="1"/>
      </cdr:nvSpPr>
      <cdr:spPr>
        <a:xfrm xmlns:a="http://schemas.openxmlformats.org/drawingml/2006/main">
          <a:off x="274023" y="5968169"/>
          <a:ext cx="2343224" cy="2575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i="1">
              <a:latin typeface="+mn-lt"/>
              <a:cs typeface="Arial" panose="020B0604020202020204" pitchFamily="34" charset="0"/>
            </a:rPr>
            <a:t>Öppna jämförelser</a:t>
          </a:r>
          <a:r>
            <a:rPr lang="sv-SE" sz="1000" i="1" baseline="0">
              <a:latin typeface="+mn-lt"/>
              <a:cs typeface="Arial" panose="020B0604020202020204" pitchFamily="34" charset="0"/>
            </a:rPr>
            <a:t> folkhälsa 2014</a:t>
          </a:r>
          <a:endParaRPr lang="sv-SE" sz="1000" i="1">
            <a:latin typeface="+mn-lt"/>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2</xdr:col>
      <xdr:colOff>2228850</xdr:colOff>
      <xdr:row>0</xdr:row>
      <xdr:rowOff>85725</xdr:rowOff>
    </xdr:from>
    <xdr:to>
      <xdr:col>2</xdr:col>
      <xdr:colOff>2228850</xdr:colOff>
      <xdr:row>5</xdr:row>
      <xdr:rowOff>73025</xdr:rowOff>
    </xdr:to>
    <xdr:pic>
      <xdr:nvPicPr>
        <xdr:cNvPr id="2" name="Bildobjekt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14650" y="85725"/>
          <a:ext cx="0" cy="939800"/>
        </a:xfrm>
        <a:prstGeom prst="rect">
          <a:avLst/>
        </a:prstGeom>
      </xdr:spPr>
    </xdr:pic>
    <xdr:clientData/>
  </xdr:twoCellAnchor>
  <xdr:twoCellAnchor editAs="oneCell">
    <xdr:from>
      <xdr:col>2</xdr:col>
      <xdr:colOff>4750575</xdr:colOff>
      <xdr:row>1</xdr:row>
      <xdr:rowOff>28575</xdr:rowOff>
    </xdr:from>
    <xdr:to>
      <xdr:col>2</xdr:col>
      <xdr:colOff>4752975</xdr:colOff>
      <xdr:row>5</xdr:row>
      <xdr:rowOff>81639</xdr:rowOff>
    </xdr:to>
    <xdr:pic>
      <xdr:nvPicPr>
        <xdr:cNvPr id="3" name="Bildobjekt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36375" y="219075"/>
          <a:ext cx="2400" cy="815064"/>
        </a:xfrm>
        <a:prstGeom prst="rect">
          <a:avLst/>
        </a:prstGeom>
      </xdr:spPr>
    </xdr:pic>
    <xdr:clientData/>
  </xdr:twoCellAnchor>
  <xdr:twoCellAnchor editAs="oneCell">
    <xdr:from>
      <xdr:col>2</xdr:col>
      <xdr:colOff>2176464</xdr:colOff>
      <xdr:row>0</xdr:row>
      <xdr:rowOff>66675</xdr:rowOff>
    </xdr:from>
    <xdr:to>
      <xdr:col>2</xdr:col>
      <xdr:colOff>2176464</xdr:colOff>
      <xdr:row>4</xdr:row>
      <xdr:rowOff>53975</xdr:rowOff>
    </xdr:to>
    <xdr:pic>
      <xdr:nvPicPr>
        <xdr:cNvPr id="5" name="Bildobjekt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62264" y="66675"/>
          <a:ext cx="2247900" cy="749300"/>
        </a:xfrm>
        <a:prstGeom prst="rect">
          <a:avLst/>
        </a:prstGeom>
      </xdr:spPr>
    </xdr:pic>
    <xdr:clientData/>
  </xdr:twoCellAnchor>
  <xdr:twoCellAnchor editAs="oneCell">
    <xdr:from>
      <xdr:col>2</xdr:col>
      <xdr:colOff>4698189</xdr:colOff>
      <xdr:row>0</xdr:row>
      <xdr:rowOff>161925</xdr:rowOff>
    </xdr:from>
    <xdr:to>
      <xdr:col>2</xdr:col>
      <xdr:colOff>4705314</xdr:colOff>
      <xdr:row>4</xdr:row>
      <xdr:rowOff>62589</xdr:rowOff>
    </xdr:to>
    <xdr:pic>
      <xdr:nvPicPr>
        <xdr:cNvPr id="6" name="Bildobjekt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383989" y="161925"/>
          <a:ext cx="1631175" cy="662664"/>
        </a:xfrm>
        <a:prstGeom prst="rect">
          <a:avLst/>
        </a:prstGeom>
      </xdr:spPr>
    </xdr:pic>
    <xdr:clientData/>
  </xdr:twoCellAnchor>
  <xdr:twoCellAnchor editAs="oneCell">
    <xdr:from>
      <xdr:col>1</xdr:col>
      <xdr:colOff>0</xdr:colOff>
      <xdr:row>1</xdr:row>
      <xdr:rowOff>133350</xdr:rowOff>
    </xdr:from>
    <xdr:to>
      <xdr:col>2</xdr:col>
      <xdr:colOff>2012950</xdr:colOff>
      <xdr:row>4</xdr:row>
      <xdr:rowOff>57150</xdr:rowOff>
    </xdr:to>
    <xdr:pic>
      <xdr:nvPicPr>
        <xdr:cNvPr id="7" name="Bildobjekt 2">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4800" y="323850"/>
          <a:ext cx="23939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2195514</xdr:colOff>
      <xdr:row>1</xdr:row>
      <xdr:rowOff>0</xdr:rowOff>
    </xdr:from>
    <xdr:to>
      <xdr:col>2</xdr:col>
      <xdr:colOff>4443414</xdr:colOff>
      <xdr:row>4</xdr:row>
      <xdr:rowOff>177800</xdr:rowOff>
    </xdr:to>
    <xdr:pic>
      <xdr:nvPicPr>
        <xdr:cNvPr id="8" name="Bildobjekt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81314" y="190500"/>
          <a:ext cx="2247900" cy="749300"/>
        </a:xfrm>
        <a:prstGeom prst="rect">
          <a:avLst/>
        </a:prstGeom>
      </xdr:spPr>
    </xdr:pic>
    <xdr:clientData/>
  </xdr:twoCellAnchor>
  <xdr:twoCellAnchor editAs="oneCell">
    <xdr:from>
      <xdr:col>2</xdr:col>
      <xdr:colOff>4717239</xdr:colOff>
      <xdr:row>1</xdr:row>
      <xdr:rowOff>95250</xdr:rowOff>
    </xdr:from>
    <xdr:to>
      <xdr:col>2</xdr:col>
      <xdr:colOff>6348414</xdr:colOff>
      <xdr:row>4</xdr:row>
      <xdr:rowOff>186414</xdr:rowOff>
    </xdr:to>
    <xdr:pic>
      <xdr:nvPicPr>
        <xdr:cNvPr id="9" name="Bildobjekt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03039" y="285750"/>
          <a:ext cx="1631175" cy="6626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rkaryd.se/Avd%20v&#229;rd%20&amp;%20omsorg/Sektionen%20H&#228;lsa%20och%20j&#228;mst&#228;lldhet/04%20Folkh&#228;lsa/Elisabeth%20SG/&#214;J%20Folkh&#228;lsa/F&#228;rdigt%20&#214;ppna%20j&#228;mf&#246;relser%20med%20bilagor/Utskick%20kommunvisa%20rapporter/Redigerad%20skl-sos-fhm-OJfolkhalsa14-bilaga3-tabellermedprofil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och innehåll"/>
      <sheetName val="1. Utbildning län"/>
      <sheetName val="2. Profildiagram landsting"/>
      <sheetName val="3. Profildiagram kommun"/>
      <sheetName val="4. Välj ett landsting"/>
      <sheetName val="5. Välj en kommun"/>
      <sheetName val="6. Alla landsting"/>
      <sheetName val="7. Alla kommuner"/>
      <sheetName val="Pivå (bgLT)"/>
      <sheetName val="Pivå (bakg)K"/>
      <sheetName val="PivåK"/>
      <sheetName val="PivåL"/>
      <sheetName val="IndK"/>
      <sheetName val="IndL"/>
      <sheetName val="valLT"/>
      <sheetName val="val_K"/>
    </sheetNames>
    <sheetDataSet>
      <sheetData sheetId="0"/>
      <sheetData sheetId="1"/>
      <sheetData sheetId="2"/>
      <sheetData sheetId="3">
        <row r="3">
          <cell r="AQ3" t="str">
            <v>Senaste mätperiod</v>
          </cell>
        </row>
      </sheetData>
      <sheetData sheetId="4"/>
      <sheetData sheetId="5">
        <row r="3">
          <cell r="F3" t="str">
            <v>Markaryd</v>
          </cell>
        </row>
      </sheetData>
      <sheetData sheetId="6"/>
      <sheetData sheetId="7"/>
      <sheetData sheetId="8"/>
      <sheetData sheetId="9">
        <row r="1">
          <cell r="D1">
            <v>1</v>
          </cell>
        </row>
      </sheetData>
      <sheetData sheetId="10"/>
      <sheetData sheetId="11"/>
      <sheetData sheetId="12">
        <row r="4">
          <cell r="E4">
            <v>1</v>
          </cell>
        </row>
      </sheetData>
      <sheetData sheetId="13"/>
      <sheetData sheetId="14"/>
      <sheetData sheetId="15">
        <row r="6">
          <cell r="S6" t="str">
            <v>Markaryd:</v>
          </cell>
        </row>
        <row r="7">
          <cell r="S7" t="str">
            <v>Markaryd. Kvinnor:</v>
          </cell>
        </row>
        <row r="8">
          <cell r="S8" t="str">
            <v>Markaryd. Män:</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115"/>
  <sheetViews>
    <sheetView tabSelected="1" topLeftCell="A85" workbookViewId="0">
      <selection activeCell="N3" sqref="N3"/>
    </sheetView>
  </sheetViews>
  <sheetFormatPr defaultRowHeight="15" x14ac:dyDescent="0.25"/>
  <cols>
    <col min="1" max="1" width="3.85546875" customWidth="1"/>
    <col min="2" max="2" width="13.42578125" customWidth="1"/>
    <col min="3" max="3" width="20" customWidth="1"/>
    <col min="5" max="5" width="43" customWidth="1"/>
    <col min="6" max="6" width="8.85546875" style="27" customWidth="1"/>
    <col min="7" max="7" width="10.28515625" style="27" bestFit="1" customWidth="1"/>
    <col min="8" max="9" width="8.42578125" style="28" customWidth="1"/>
    <col min="10" max="10" width="8.5703125" style="29" customWidth="1"/>
    <col min="11" max="11" width="10.28515625" style="29" bestFit="1" customWidth="1"/>
    <col min="12" max="12" width="8.42578125" style="28" customWidth="1"/>
  </cols>
  <sheetData>
    <row r="1" spans="2:12" ht="15.75" thickBot="1" x14ac:dyDescent="0.3"/>
    <row r="2" spans="2:12" ht="18.75" x14ac:dyDescent="0.3">
      <c r="B2" s="30"/>
      <c r="C2" s="31"/>
      <c r="D2" s="31"/>
      <c r="E2" s="32"/>
      <c r="F2" s="157" t="s">
        <v>65</v>
      </c>
      <c r="G2" s="158"/>
      <c r="H2" s="158"/>
      <c r="I2" s="158"/>
      <c r="J2" s="159" t="s">
        <v>66</v>
      </c>
      <c r="K2" s="160"/>
      <c r="L2" s="161"/>
    </row>
    <row r="3" spans="2:12" ht="25.5" customHeight="1" thickBot="1" x14ac:dyDescent="0.3">
      <c r="B3" s="33"/>
      <c r="C3" s="34" t="s">
        <v>61</v>
      </c>
      <c r="D3" s="35"/>
      <c r="E3" s="35"/>
      <c r="F3" s="162" t="s">
        <v>232</v>
      </c>
      <c r="G3" s="163"/>
      <c r="H3" s="164" t="s">
        <v>73</v>
      </c>
      <c r="I3" s="166" t="s">
        <v>74</v>
      </c>
      <c r="J3" s="168" t="s">
        <v>232</v>
      </c>
      <c r="K3" s="169"/>
      <c r="L3" s="170" t="s">
        <v>74</v>
      </c>
    </row>
    <row r="4" spans="2:12" ht="20.25" customHeight="1" thickBot="1" x14ac:dyDescent="0.3">
      <c r="B4" s="36" t="s">
        <v>75</v>
      </c>
      <c r="C4" s="37" t="s">
        <v>76</v>
      </c>
      <c r="D4" s="38" t="s">
        <v>77</v>
      </c>
      <c r="E4" s="39" t="s">
        <v>78</v>
      </c>
      <c r="F4" s="40" t="s">
        <v>79</v>
      </c>
      <c r="G4" s="41" t="s">
        <v>80</v>
      </c>
      <c r="H4" s="165"/>
      <c r="I4" s="167"/>
      <c r="J4" s="42" t="s">
        <v>79</v>
      </c>
      <c r="K4" s="43" t="s">
        <v>80</v>
      </c>
      <c r="L4" s="171"/>
    </row>
    <row r="5" spans="2:12" x14ac:dyDescent="0.25">
      <c r="B5" s="149" t="s">
        <v>81</v>
      </c>
      <c r="C5" s="44" t="s">
        <v>82</v>
      </c>
      <c r="D5" s="45">
        <v>2</v>
      </c>
      <c r="E5" s="46" t="s">
        <v>83</v>
      </c>
      <c r="F5" s="47">
        <v>70.5</v>
      </c>
      <c r="G5" s="48">
        <v>3.3980000000000103</v>
      </c>
      <c r="H5" s="47">
        <v>72.8</v>
      </c>
      <c r="I5" s="49" t="s">
        <v>84</v>
      </c>
      <c r="J5" s="50">
        <v>68.2</v>
      </c>
      <c r="K5" s="51">
        <v>3.2289999999999992</v>
      </c>
      <c r="L5" s="52" t="s">
        <v>85</v>
      </c>
    </row>
    <row r="6" spans="2:12" x14ac:dyDescent="0.25">
      <c r="B6" s="149"/>
      <c r="C6" s="44"/>
      <c r="D6" s="53">
        <v>3</v>
      </c>
      <c r="E6" s="54" t="s">
        <v>233</v>
      </c>
      <c r="F6" s="53">
        <v>17</v>
      </c>
      <c r="G6" s="55">
        <v>2.7970000000000006</v>
      </c>
      <c r="H6" s="53">
        <v>13.8</v>
      </c>
      <c r="I6" s="56" t="s">
        <v>86</v>
      </c>
      <c r="J6" s="57">
        <v>11.6</v>
      </c>
      <c r="K6" s="58">
        <v>2.2349999999999994</v>
      </c>
      <c r="L6" s="59" t="s">
        <v>87</v>
      </c>
    </row>
    <row r="7" spans="2:12" x14ac:dyDescent="0.25">
      <c r="B7" s="149"/>
      <c r="C7" s="44"/>
      <c r="D7" s="53">
        <v>4</v>
      </c>
      <c r="E7" s="54" t="s">
        <v>234</v>
      </c>
      <c r="F7" s="53">
        <v>76.3</v>
      </c>
      <c r="G7" s="55">
        <v>3.1839999999999975</v>
      </c>
      <c r="H7" s="53">
        <v>73.400000000000006</v>
      </c>
      <c r="I7" s="60" t="s">
        <v>88</v>
      </c>
      <c r="J7" s="57">
        <v>73.8</v>
      </c>
      <c r="K7" s="58">
        <v>3.0409999999999968</v>
      </c>
      <c r="L7" s="61" t="s">
        <v>89</v>
      </c>
    </row>
    <row r="8" spans="2:12" x14ac:dyDescent="0.25">
      <c r="B8" s="149"/>
      <c r="C8" s="44"/>
      <c r="D8" s="53">
        <v>5</v>
      </c>
      <c r="E8" s="54" t="s">
        <v>235</v>
      </c>
      <c r="F8" s="53">
        <v>273.88510576959999</v>
      </c>
      <c r="G8" s="55">
        <v>51.355581567074353</v>
      </c>
      <c r="H8" s="53">
        <v>324.64567855500002</v>
      </c>
      <c r="I8" s="60" t="s">
        <v>90</v>
      </c>
      <c r="J8" s="57">
        <v>308.8474854877</v>
      </c>
      <c r="K8" s="58">
        <v>54.230437724515411</v>
      </c>
      <c r="L8" s="61" t="s">
        <v>91</v>
      </c>
    </row>
    <row r="9" spans="2:12" x14ac:dyDescent="0.25">
      <c r="B9" s="149"/>
      <c r="C9" s="44"/>
      <c r="D9" s="53">
        <v>9</v>
      </c>
      <c r="E9" s="54" t="s">
        <v>236</v>
      </c>
      <c r="F9" s="53">
        <v>14.327</v>
      </c>
      <c r="G9" s="55">
        <v>2.6140000000000008</v>
      </c>
      <c r="H9" s="53">
        <v>17.100000000000001</v>
      </c>
      <c r="I9" s="56" t="s">
        <v>92</v>
      </c>
      <c r="J9" s="57">
        <v>12.919</v>
      </c>
      <c r="K9" s="58">
        <v>2.3109999999999999</v>
      </c>
      <c r="L9" s="59" t="s">
        <v>93</v>
      </c>
    </row>
    <row r="10" spans="2:12" x14ac:dyDescent="0.25">
      <c r="B10" s="149"/>
      <c r="C10" s="44"/>
      <c r="D10" s="53">
        <v>10</v>
      </c>
      <c r="E10" s="62" t="s">
        <v>237</v>
      </c>
      <c r="F10" s="63">
        <v>27.812905000000001</v>
      </c>
      <c r="G10" s="55">
        <v>3.6886900000000011</v>
      </c>
      <c r="H10" s="63">
        <v>32.383600999999999</v>
      </c>
      <c r="I10" s="64" t="s">
        <v>94</v>
      </c>
      <c r="J10" s="65">
        <v>32.563268000000001</v>
      </c>
      <c r="K10" s="58">
        <v>4.0119469999999993</v>
      </c>
      <c r="L10" s="66" t="s">
        <v>95</v>
      </c>
    </row>
    <row r="11" spans="2:12" x14ac:dyDescent="0.25">
      <c r="B11" s="149"/>
      <c r="C11" s="44"/>
      <c r="D11" s="53">
        <v>13</v>
      </c>
      <c r="E11" s="54" t="s">
        <v>238</v>
      </c>
      <c r="F11" s="67">
        <v>2054.13</v>
      </c>
      <c r="G11" s="68" t="s">
        <v>119</v>
      </c>
      <c r="H11" s="67">
        <v>2637.46</v>
      </c>
      <c r="I11" s="69" t="s">
        <v>96</v>
      </c>
      <c r="J11" s="70">
        <v>2228.87</v>
      </c>
      <c r="K11" s="71" t="s">
        <v>119</v>
      </c>
      <c r="L11" s="72" t="s">
        <v>97</v>
      </c>
    </row>
    <row r="12" spans="2:12" ht="15.75" thickBot="1" x14ac:dyDescent="0.3">
      <c r="B12" s="149"/>
      <c r="C12" s="73"/>
      <c r="D12" s="74">
        <v>14</v>
      </c>
      <c r="E12" s="75" t="s">
        <v>239</v>
      </c>
      <c r="F12" s="76">
        <v>96.774193548400007</v>
      </c>
      <c r="G12" s="77">
        <v>3.5909845004007934</v>
      </c>
      <c r="H12" s="76">
        <v>97.271393557115374</v>
      </c>
      <c r="I12" s="78" t="s">
        <v>98</v>
      </c>
      <c r="J12" s="79">
        <v>99.009900990099993</v>
      </c>
      <c r="K12" s="80">
        <v>1.9309632602094808</v>
      </c>
      <c r="L12" s="81" t="s">
        <v>99</v>
      </c>
    </row>
    <row r="13" spans="2:12" x14ac:dyDescent="0.25">
      <c r="B13" s="149"/>
      <c r="C13" s="82" t="s">
        <v>100</v>
      </c>
      <c r="D13" s="45">
        <v>15</v>
      </c>
      <c r="E13" s="83" t="s">
        <v>240</v>
      </c>
      <c r="F13" s="84">
        <v>77.8125</v>
      </c>
      <c r="G13" s="85">
        <v>3.7171862521015129</v>
      </c>
      <c r="H13" s="84">
        <v>83.784688549370685</v>
      </c>
      <c r="I13" s="86" t="s">
        <v>101</v>
      </c>
      <c r="J13" s="87">
        <v>70.824950000000001</v>
      </c>
      <c r="K13" s="51">
        <v>3.9964724161292651</v>
      </c>
      <c r="L13" s="88" t="s">
        <v>102</v>
      </c>
    </row>
    <row r="14" spans="2:12" x14ac:dyDescent="0.25">
      <c r="B14" s="149"/>
      <c r="C14" s="44" t="s">
        <v>103</v>
      </c>
      <c r="D14" s="53">
        <v>16</v>
      </c>
      <c r="E14" s="62" t="s">
        <v>241</v>
      </c>
      <c r="F14" s="63">
        <v>57.687792999999999</v>
      </c>
      <c r="G14" s="55" t="s">
        <v>119</v>
      </c>
      <c r="H14" s="63">
        <v>53.46800222957414</v>
      </c>
      <c r="I14" s="64" t="s">
        <v>104</v>
      </c>
      <c r="J14" s="65">
        <v>53.963414999999998</v>
      </c>
      <c r="K14" s="58" t="s">
        <v>119</v>
      </c>
      <c r="L14" s="66" t="s">
        <v>105</v>
      </c>
    </row>
    <row r="15" spans="2:12" x14ac:dyDescent="0.25">
      <c r="B15" s="149"/>
      <c r="C15" s="44"/>
      <c r="D15" s="53">
        <v>17</v>
      </c>
      <c r="E15" s="62" t="s">
        <v>242</v>
      </c>
      <c r="F15" s="63">
        <v>91.2</v>
      </c>
      <c r="G15" s="55">
        <v>5.7577572694751211</v>
      </c>
      <c r="H15" s="63">
        <v>87.833131674469982</v>
      </c>
      <c r="I15" s="64" t="s">
        <v>106</v>
      </c>
      <c r="J15" s="65">
        <v>84.3</v>
      </c>
      <c r="K15" s="58">
        <v>7.2399208402575681</v>
      </c>
      <c r="L15" s="66" t="s">
        <v>107</v>
      </c>
    </row>
    <row r="16" spans="2:12" x14ac:dyDescent="0.25">
      <c r="B16" s="149"/>
      <c r="C16" s="44"/>
      <c r="D16" s="53">
        <v>18</v>
      </c>
      <c r="E16" s="62" t="s">
        <v>243</v>
      </c>
      <c r="F16" s="63">
        <v>80.5</v>
      </c>
      <c r="G16" s="55" t="s">
        <v>119</v>
      </c>
      <c r="H16" s="63">
        <v>77.2</v>
      </c>
      <c r="I16" s="64" t="s">
        <v>108</v>
      </c>
      <c r="J16" s="65">
        <v>77.900000000000006</v>
      </c>
      <c r="K16" s="58" t="s">
        <v>119</v>
      </c>
      <c r="L16" s="66" t="s">
        <v>109</v>
      </c>
    </row>
    <row r="17" spans="2:12" x14ac:dyDescent="0.25">
      <c r="B17" s="149"/>
      <c r="C17" s="44"/>
      <c r="D17" s="53">
        <v>19</v>
      </c>
      <c r="E17" s="62" t="s">
        <v>244</v>
      </c>
      <c r="F17" s="63">
        <v>9.2774308652999995</v>
      </c>
      <c r="G17" s="55" t="s">
        <v>119</v>
      </c>
      <c r="H17" s="63">
        <v>9.3037861972028058</v>
      </c>
      <c r="I17" s="89" t="s">
        <v>110</v>
      </c>
      <c r="J17" s="65">
        <v>9.1388400703000006</v>
      </c>
      <c r="K17" s="58" t="s">
        <v>119</v>
      </c>
      <c r="L17" s="66" t="s">
        <v>111</v>
      </c>
    </row>
    <row r="18" spans="2:12" x14ac:dyDescent="0.25">
      <c r="B18" s="149"/>
      <c r="C18" s="44"/>
      <c r="D18" s="53">
        <v>20</v>
      </c>
      <c r="E18" s="62" t="s">
        <v>245</v>
      </c>
      <c r="F18" s="90">
        <v>4.4488711819000004</v>
      </c>
      <c r="G18" s="91">
        <v>0.60120943085740119</v>
      </c>
      <c r="H18" s="90">
        <v>3.8016578738009801</v>
      </c>
      <c r="I18" s="92" t="s">
        <v>112</v>
      </c>
      <c r="J18" s="93">
        <v>1.7462655165000001</v>
      </c>
      <c r="K18" s="94">
        <v>0.37239328089154511</v>
      </c>
      <c r="L18" s="95" t="s">
        <v>113</v>
      </c>
    </row>
    <row r="19" spans="2:12" x14ac:dyDescent="0.25">
      <c r="B19" s="149"/>
      <c r="C19" s="44"/>
      <c r="D19" s="53">
        <v>21</v>
      </c>
      <c r="E19" s="62" t="s">
        <v>246</v>
      </c>
      <c r="F19" s="63">
        <v>35.1</v>
      </c>
      <c r="G19" s="55" t="s">
        <v>119</v>
      </c>
      <c r="H19" s="63">
        <v>36.700000000000003</v>
      </c>
      <c r="I19" s="64" t="s">
        <v>114</v>
      </c>
      <c r="J19" s="65">
        <v>31.3</v>
      </c>
      <c r="K19" s="58" t="s">
        <v>119</v>
      </c>
      <c r="L19" s="66" t="s">
        <v>115</v>
      </c>
    </row>
    <row r="20" spans="2:12" x14ac:dyDescent="0.25">
      <c r="B20" s="149"/>
      <c r="C20" s="44"/>
      <c r="D20" s="53">
        <v>22</v>
      </c>
      <c r="E20" s="62" t="s">
        <v>247</v>
      </c>
      <c r="F20" s="63">
        <v>79.188277999999997</v>
      </c>
      <c r="G20" s="55" t="s">
        <v>119</v>
      </c>
      <c r="H20" s="63">
        <v>82.84</v>
      </c>
      <c r="I20" s="64" t="s">
        <v>116</v>
      </c>
      <c r="J20" s="65">
        <v>78.057647000000003</v>
      </c>
      <c r="K20" s="58" t="s">
        <v>119</v>
      </c>
      <c r="L20" s="66" t="s">
        <v>117</v>
      </c>
    </row>
    <row r="21" spans="2:12" x14ac:dyDescent="0.25">
      <c r="B21" s="149"/>
      <c r="C21" s="44"/>
      <c r="D21" s="53">
        <v>23</v>
      </c>
      <c r="E21" s="62" t="s">
        <v>248</v>
      </c>
      <c r="F21" s="53">
        <v>52</v>
      </c>
      <c r="G21" s="55" t="s">
        <v>119</v>
      </c>
      <c r="H21" s="53">
        <v>39.6</v>
      </c>
      <c r="I21" s="60" t="s">
        <v>118</v>
      </c>
      <c r="J21" s="65" t="s">
        <v>119</v>
      </c>
      <c r="K21" s="58" t="s">
        <v>119</v>
      </c>
      <c r="L21" s="53" t="s">
        <v>119</v>
      </c>
    </row>
    <row r="22" spans="2:12" x14ac:dyDescent="0.25">
      <c r="B22" s="149"/>
      <c r="C22" s="44"/>
      <c r="D22" s="53">
        <v>24</v>
      </c>
      <c r="E22" s="62" t="s">
        <v>249</v>
      </c>
      <c r="F22" s="63">
        <v>6.0938400000000001</v>
      </c>
      <c r="G22" s="55" t="s">
        <v>119</v>
      </c>
      <c r="H22" s="63">
        <v>6.1</v>
      </c>
      <c r="I22" s="64" t="s">
        <v>120</v>
      </c>
      <c r="J22" s="65" t="s">
        <v>119</v>
      </c>
      <c r="K22" s="58" t="s">
        <v>119</v>
      </c>
      <c r="L22" s="63" t="s">
        <v>119</v>
      </c>
    </row>
    <row r="23" spans="2:12" x14ac:dyDescent="0.25">
      <c r="B23" s="149"/>
      <c r="C23" s="44"/>
      <c r="D23" s="53">
        <v>25</v>
      </c>
      <c r="E23" s="62" t="s">
        <v>250</v>
      </c>
      <c r="F23" s="63">
        <v>7.9671599999999998</v>
      </c>
      <c r="G23" s="55" t="s">
        <v>119</v>
      </c>
      <c r="H23" s="63">
        <v>7.8</v>
      </c>
      <c r="I23" s="64" t="s">
        <v>121</v>
      </c>
      <c r="J23" s="65" t="s">
        <v>119</v>
      </c>
      <c r="K23" s="58" t="s">
        <v>119</v>
      </c>
      <c r="L23" s="63" t="s">
        <v>119</v>
      </c>
    </row>
    <row r="24" spans="2:12" x14ac:dyDescent="0.25">
      <c r="B24" s="149"/>
      <c r="C24" s="44"/>
      <c r="D24" s="53">
        <v>26</v>
      </c>
      <c r="E24" s="62" t="s">
        <v>251</v>
      </c>
      <c r="F24" s="53">
        <v>93</v>
      </c>
      <c r="G24" s="55">
        <v>5.1307961832140876</v>
      </c>
      <c r="H24" s="53">
        <v>93.640420000000006</v>
      </c>
      <c r="I24" s="60" t="s">
        <v>122</v>
      </c>
      <c r="J24" s="65" t="s">
        <v>119</v>
      </c>
      <c r="K24" s="58" t="s">
        <v>119</v>
      </c>
      <c r="L24" s="53"/>
    </row>
    <row r="25" spans="2:12" x14ac:dyDescent="0.25">
      <c r="B25" s="149"/>
      <c r="C25" s="44"/>
      <c r="D25" s="53">
        <v>27</v>
      </c>
      <c r="E25" s="62" t="s">
        <v>252</v>
      </c>
      <c r="F25" s="53">
        <v>19.3</v>
      </c>
      <c r="G25" s="55">
        <v>2.9949999999999974</v>
      </c>
      <c r="H25" s="53">
        <v>20.7</v>
      </c>
      <c r="I25" s="60" t="s">
        <v>123</v>
      </c>
      <c r="J25" s="57">
        <v>21.5</v>
      </c>
      <c r="K25" s="58">
        <v>2.843</v>
      </c>
      <c r="L25" s="61" t="s">
        <v>124</v>
      </c>
    </row>
    <row r="26" spans="2:12" x14ac:dyDescent="0.25">
      <c r="B26" s="149"/>
      <c r="C26" s="44"/>
      <c r="D26" s="53">
        <v>28</v>
      </c>
      <c r="E26" s="62" t="s">
        <v>253</v>
      </c>
      <c r="F26" s="53">
        <v>30.9</v>
      </c>
      <c r="G26" s="55">
        <v>3.4649999999999999</v>
      </c>
      <c r="H26" s="53">
        <v>26.9</v>
      </c>
      <c r="I26" s="60" t="s">
        <v>125</v>
      </c>
      <c r="J26" s="57">
        <v>28.1</v>
      </c>
      <c r="K26" s="58">
        <v>3.1360000000000028</v>
      </c>
      <c r="L26" s="61" t="s">
        <v>126</v>
      </c>
    </row>
    <row r="27" spans="2:12" ht="15.75" thickBot="1" x14ac:dyDescent="0.3">
      <c r="B27" s="149"/>
      <c r="C27" s="73"/>
      <c r="D27" s="74">
        <v>29</v>
      </c>
      <c r="E27" s="75" t="s">
        <v>254</v>
      </c>
      <c r="F27" s="74">
        <v>46.988</v>
      </c>
      <c r="G27" s="77">
        <v>10.802700000000002</v>
      </c>
      <c r="H27" s="74">
        <v>55.276699999999998</v>
      </c>
      <c r="I27" s="96" t="s">
        <v>127</v>
      </c>
      <c r="J27" s="97">
        <v>63.302799999999998</v>
      </c>
      <c r="K27" s="80">
        <v>9.0901999999999958</v>
      </c>
      <c r="L27" s="98" t="s">
        <v>128</v>
      </c>
    </row>
    <row r="28" spans="2:12" x14ac:dyDescent="0.25">
      <c r="B28" s="149"/>
      <c r="C28" s="82" t="s">
        <v>129</v>
      </c>
      <c r="D28" s="45">
        <v>31</v>
      </c>
      <c r="E28" s="83" t="s">
        <v>255</v>
      </c>
      <c r="F28" s="45">
        <v>14.5</v>
      </c>
      <c r="G28" s="85">
        <v>2.6469999999999985</v>
      </c>
      <c r="H28" s="45">
        <v>13.4</v>
      </c>
      <c r="I28" s="99" t="s">
        <v>130</v>
      </c>
      <c r="J28" s="100">
        <v>16.399999999999999</v>
      </c>
      <c r="K28" s="51">
        <v>2.5740000000000016</v>
      </c>
      <c r="L28" s="101" t="s">
        <v>131</v>
      </c>
    </row>
    <row r="29" spans="2:12" x14ac:dyDescent="0.25">
      <c r="B29" s="149"/>
      <c r="C29" s="44"/>
      <c r="D29" s="53">
        <v>32</v>
      </c>
      <c r="E29" s="62" t="s">
        <v>256</v>
      </c>
      <c r="F29" s="53">
        <v>68.5</v>
      </c>
      <c r="G29" s="55">
        <v>3.4620000000000033</v>
      </c>
      <c r="H29" s="53">
        <v>65.599999999999994</v>
      </c>
      <c r="I29" s="60" t="s">
        <v>132</v>
      </c>
      <c r="J29" s="57">
        <v>62.2</v>
      </c>
      <c r="K29" s="58">
        <v>3.3660000000000068</v>
      </c>
      <c r="L29" s="61" t="s">
        <v>133</v>
      </c>
    </row>
    <row r="30" spans="2:12" x14ac:dyDescent="0.25">
      <c r="B30" s="149"/>
      <c r="C30" s="44"/>
      <c r="D30" s="53">
        <v>33</v>
      </c>
      <c r="E30" s="62" t="s">
        <v>257</v>
      </c>
      <c r="F30" s="53">
        <v>22</v>
      </c>
      <c r="G30" s="55" t="s">
        <v>119</v>
      </c>
      <c r="H30" s="53">
        <v>29.895015828609292</v>
      </c>
      <c r="I30" s="60" t="s">
        <v>134</v>
      </c>
      <c r="J30" s="57">
        <v>30</v>
      </c>
      <c r="K30" s="58" t="s">
        <v>119</v>
      </c>
      <c r="L30" s="61" t="s">
        <v>135</v>
      </c>
    </row>
    <row r="31" spans="2:12" x14ac:dyDescent="0.25">
      <c r="B31" s="149"/>
      <c r="C31" s="44"/>
      <c r="D31" s="53">
        <v>34</v>
      </c>
      <c r="E31" s="62" t="s">
        <v>258</v>
      </c>
      <c r="F31" s="53">
        <v>21.1</v>
      </c>
      <c r="G31" s="55">
        <v>3.027000000000001</v>
      </c>
      <c r="H31" s="53">
        <v>23.5</v>
      </c>
      <c r="I31" s="60" t="s">
        <v>136</v>
      </c>
      <c r="J31" s="57">
        <v>21.9</v>
      </c>
      <c r="K31" s="58">
        <v>2.8500000000000014</v>
      </c>
      <c r="L31" s="59" t="s">
        <v>137</v>
      </c>
    </row>
    <row r="32" spans="2:12" x14ac:dyDescent="0.25">
      <c r="B32" s="149"/>
      <c r="C32" s="44"/>
      <c r="D32" s="53">
        <v>35</v>
      </c>
      <c r="E32" s="62" t="s">
        <v>259</v>
      </c>
      <c r="F32" s="53">
        <v>12.9</v>
      </c>
      <c r="G32" s="55">
        <v>2.4909999999999997</v>
      </c>
      <c r="H32" s="53">
        <v>11</v>
      </c>
      <c r="I32" s="56" t="s">
        <v>138</v>
      </c>
      <c r="J32" s="57">
        <v>14.7</v>
      </c>
      <c r="K32" s="58">
        <v>2.4480000000000004</v>
      </c>
      <c r="L32" s="59" t="s">
        <v>139</v>
      </c>
    </row>
    <row r="33" spans="2:12" ht="15.75" thickBot="1" x14ac:dyDescent="0.3">
      <c r="B33" s="149"/>
      <c r="C33" s="73"/>
      <c r="D33" s="74">
        <v>37</v>
      </c>
      <c r="E33" s="75" t="s">
        <v>260</v>
      </c>
      <c r="F33" s="74">
        <v>9.3000000000000007</v>
      </c>
      <c r="G33" s="77">
        <v>2.1539999999999999</v>
      </c>
      <c r="H33" s="74">
        <v>16.3</v>
      </c>
      <c r="I33" s="102" t="s">
        <v>140</v>
      </c>
      <c r="J33" s="97">
        <v>12.5</v>
      </c>
      <c r="K33" s="80">
        <v>2.2859999999999996</v>
      </c>
      <c r="L33" s="103" t="s">
        <v>140</v>
      </c>
    </row>
    <row r="34" spans="2:12" x14ac:dyDescent="0.25">
      <c r="B34" s="149"/>
      <c r="C34" s="104" t="s">
        <v>141</v>
      </c>
      <c r="D34" s="105" t="s">
        <v>261</v>
      </c>
      <c r="E34" s="106" t="s">
        <v>262</v>
      </c>
      <c r="F34" s="107">
        <v>9515</v>
      </c>
      <c r="G34" s="108"/>
      <c r="H34" s="107"/>
      <c r="I34" s="109"/>
      <c r="J34" s="110">
        <v>9559</v>
      </c>
      <c r="K34" s="111"/>
      <c r="L34" s="107"/>
    </row>
    <row r="35" spans="2:12" x14ac:dyDescent="0.25">
      <c r="B35" s="149"/>
      <c r="C35" s="112"/>
      <c r="D35" s="113" t="s">
        <v>263</v>
      </c>
      <c r="E35" s="114" t="s">
        <v>264</v>
      </c>
      <c r="F35" s="115">
        <v>49.478892515001576</v>
      </c>
      <c r="G35" s="116"/>
      <c r="H35" s="115"/>
      <c r="I35" s="117"/>
      <c r="J35" s="118">
        <v>49.780472506794901</v>
      </c>
      <c r="K35" s="119"/>
      <c r="L35" s="115"/>
    </row>
    <row r="36" spans="2:12" x14ac:dyDescent="0.25">
      <c r="B36" s="149"/>
      <c r="C36" s="112"/>
      <c r="D36" s="113" t="s">
        <v>265</v>
      </c>
      <c r="E36" s="114" t="s">
        <v>266</v>
      </c>
      <c r="F36" s="115">
        <v>45</v>
      </c>
      <c r="G36" s="116"/>
      <c r="H36" s="115"/>
      <c r="I36" s="117"/>
      <c r="J36" s="118">
        <v>44.2</v>
      </c>
      <c r="K36" s="119"/>
      <c r="L36" s="115"/>
    </row>
    <row r="37" spans="2:12" x14ac:dyDescent="0.25">
      <c r="B37" s="149"/>
      <c r="C37" s="112"/>
      <c r="D37" s="113" t="s">
        <v>267</v>
      </c>
      <c r="E37" s="114" t="s">
        <v>268</v>
      </c>
      <c r="F37" s="115">
        <v>20.985472999999999</v>
      </c>
      <c r="G37" s="116"/>
      <c r="H37" s="115"/>
      <c r="I37" s="117"/>
      <c r="J37" s="118">
        <v>18.688901999999999</v>
      </c>
      <c r="K37" s="119"/>
      <c r="L37" s="115"/>
    </row>
    <row r="38" spans="2:12" x14ac:dyDescent="0.25">
      <c r="B38" s="149"/>
      <c r="C38" s="112"/>
      <c r="D38" s="113" t="s">
        <v>269</v>
      </c>
      <c r="E38" s="114" t="s">
        <v>270</v>
      </c>
      <c r="F38" s="115">
        <v>76.550501999999994</v>
      </c>
      <c r="G38" s="116"/>
      <c r="H38" s="115"/>
      <c r="I38" s="117"/>
      <c r="J38" s="118">
        <v>74.928120000000007</v>
      </c>
      <c r="K38" s="119"/>
      <c r="L38" s="115"/>
    </row>
    <row r="39" spans="2:12" x14ac:dyDescent="0.25">
      <c r="B39" s="149"/>
      <c r="C39" s="112"/>
      <c r="D39" s="113" t="s">
        <v>271</v>
      </c>
      <c r="E39" s="114" t="s">
        <v>272</v>
      </c>
      <c r="F39" s="115">
        <v>21.363061999999999</v>
      </c>
      <c r="G39" s="116"/>
      <c r="H39" s="115"/>
      <c r="I39" s="117"/>
      <c r="J39" s="118">
        <v>19.226257</v>
      </c>
      <c r="K39" s="119"/>
      <c r="L39" s="115"/>
    </row>
    <row r="40" spans="2:12" x14ac:dyDescent="0.25">
      <c r="B40" s="149"/>
      <c r="C40" s="112"/>
      <c r="D40" s="113" t="s">
        <v>273</v>
      </c>
      <c r="E40" s="120" t="s">
        <v>274</v>
      </c>
      <c r="F40" s="121">
        <v>256580</v>
      </c>
      <c r="G40" s="122"/>
      <c r="H40" s="121"/>
      <c r="I40" s="123"/>
      <c r="J40" s="124">
        <v>239256</v>
      </c>
      <c r="K40" s="119"/>
      <c r="L40" s="121"/>
    </row>
    <row r="41" spans="2:12" x14ac:dyDescent="0.25">
      <c r="B41" s="149"/>
      <c r="C41" s="112"/>
      <c r="D41" s="113" t="s">
        <v>275</v>
      </c>
      <c r="E41" s="114" t="s">
        <v>276</v>
      </c>
      <c r="F41" s="115">
        <v>11.7</v>
      </c>
      <c r="G41" s="116"/>
      <c r="H41" s="115"/>
      <c r="I41" s="117"/>
      <c r="J41" s="118"/>
      <c r="K41" s="119"/>
      <c r="L41" s="115"/>
    </row>
    <row r="42" spans="2:12" ht="15.75" thickBot="1" x14ac:dyDescent="0.3">
      <c r="B42" s="150"/>
      <c r="C42" s="125"/>
      <c r="D42" s="126" t="s">
        <v>277</v>
      </c>
      <c r="E42" s="127" t="s">
        <v>278</v>
      </c>
      <c r="F42" s="128">
        <v>16.100000000000001</v>
      </c>
      <c r="G42" s="129"/>
      <c r="H42" s="128"/>
      <c r="I42" s="130"/>
      <c r="J42" s="131">
        <v>16.100000000000001</v>
      </c>
      <c r="K42" s="132"/>
      <c r="L42" s="128"/>
    </row>
    <row r="43" spans="2:12" ht="15.75" customHeight="1" thickTop="1" x14ac:dyDescent="0.25">
      <c r="B43" s="151" t="s">
        <v>142</v>
      </c>
      <c r="C43" s="82" t="s">
        <v>82</v>
      </c>
      <c r="D43" s="45">
        <v>1</v>
      </c>
      <c r="E43" s="83" t="s">
        <v>279</v>
      </c>
      <c r="F43" s="84">
        <v>85.38</v>
      </c>
      <c r="G43" s="85" t="s">
        <v>119</v>
      </c>
      <c r="H43" s="84">
        <v>83.55</v>
      </c>
      <c r="I43" s="86" t="s">
        <v>143</v>
      </c>
      <c r="J43" s="87">
        <v>84.71</v>
      </c>
      <c r="K43" s="51" t="s">
        <v>119</v>
      </c>
      <c r="L43" s="88" t="s">
        <v>144</v>
      </c>
    </row>
    <row r="44" spans="2:12" x14ac:dyDescent="0.25">
      <c r="B44" s="152"/>
      <c r="C44" s="44"/>
      <c r="D44" s="53">
        <v>2</v>
      </c>
      <c r="E44" s="62" t="s">
        <v>83</v>
      </c>
      <c r="F44" s="53">
        <v>67.2</v>
      </c>
      <c r="G44" s="55">
        <v>4.6920000000000073</v>
      </c>
      <c r="H44" s="53">
        <v>70.599999999999994</v>
      </c>
      <c r="I44" s="60" t="s">
        <v>145</v>
      </c>
      <c r="J44" s="57">
        <v>68.8</v>
      </c>
      <c r="K44" s="58">
        <v>4.3860000000000099</v>
      </c>
      <c r="L44" s="61" t="s">
        <v>146</v>
      </c>
    </row>
    <row r="45" spans="2:12" x14ac:dyDescent="0.25">
      <c r="B45" s="152"/>
      <c r="C45" s="44"/>
      <c r="D45" s="53">
        <v>3</v>
      </c>
      <c r="E45" s="54" t="s">
        <v>233</v>
      </c>
      <c r="F45" s="53">
        <v>14</v>
      </c>
      <c r="G45" s="55">
        <v>3.4700000000000006</v>
      </c>
      <c r="H45" s="53">
        <v>13.6</v>
      </c>
      <c r="I45" s="56" t="s">
        <v>147</v>
      </c>
      <c r="J45" s="57">
        <v>12.1</v>
      </c>
      <c r="K45" s="58">
        <v>3.1150000000000002</v>
      </c>
      <c r="L45" s="59" t="s">
        <v>148</v>
      </c>
    </row>
    <row r="46" spans="2:12" x14ac:dyDescent="0.25">
      <c r="B46" s="152"/>
      <c r="C46" s="44"/>
      <c r="D46" s="53">
        <v>4</v>
      </c>
      <c r="E46" s="54" t="s">
        <v>234</v>
      </c>
      <c r="F46" s="53">
        <v>80.8</v>
      </c>
      <c r="G46" s="55">
        <v>3.9329999999999927</v>
      </c>
      <c r="H46" s="53">
        <v>76.400000000000006</v>
      </c>
      <c r="I46" s="60" t="s">
        <v>149</v>
      </c>
      <c r="J46" s="57">
        <v>75.2</v>
      </c>
      <c r="K46" s="58">
        <v>4.0769999999999982</v>
      </c>
      <c r="L46" s="61" t="s">
        <v>150</v>
      </c>
    </row>
    <row r="47" spans="2:12" x14ac:dyDescent="0.25">
      <c r="B47" s="152"/>
      <c r="C47" s="44"/>
      <c r="D47" s="53">
        <v>9</v>
      </c>
      <c r="E47" s="62" t="s">
        <v>236</v>
      </c>
      <c r="F47" s="53">
        <v>16.866</v>
      </c>
      <c r="G47" s="55">
        <v>3.7449999999999992</v>
      </c>
      <c r="H47" s="53">
        <v>19.899999999999999</v>
      </c>
      <c r="I47" s="56" t="s">
        <v>151</v>
      </c>
      <c r="J47" s="57">
        <v>14.303000000000001</v>
      </c>
      <c r="K47" s="58">
        <v>3.2900000000000009</v>
      </c>
      <c r="L47" s="59" t="s">
        <v>152</v>
      </c>
    </row>
    <row r="48" spans="2:12" x14ac:dyDescent="0.25">
      <c r="B48" s="152"/>
      <c r="C48" s="44"/>
      <c r="D48" s="53">
        <v>10</v>
      </c>
      <c r="E48" s="62" t="s">
        <v>237</v>
      </c>
      <c r="F48" s="63">
        <v>33.361344000000003</v>
      </c>
      <c r="G48" s="55">
        <v>5.6623630000000027</v>
      </c>
      <c r="H48" s="63">
        <v>39.399369</v>
      </c>
      <c r="I48" s="64" t="s">
        <v>153</v>
      </c>
      <c r="J48" s="65">
        <v>39.397978000000002</v>
      </c>
      <c r="K48" s="58">
        <v>6.1790310000000019</v>
      </c>
      <c r="L48" s="66" t="s">
        <v>154</v>
      </c>
    </row>
    <row r="49" spans="2:12" ht="15.75" thickBot="1" x14ac:dyDescent="0.3">
      <c r="B49" s="152"/>
      <c r="C49" s="73"/>
      <c r="D49" s="74">
        <v>13</v>
      </c>
      <c r="E49" s="75" t="s">
        <v>238</v>
      </c>
      <c r="F49" s="133">
        <v>2622.61</v>
      </c>
      <c r="G49" s="134" t="s">
        <v>119</v>
      </c>
      <c r="H49" s="133">
        <v>3180.11</v>
      </c>
      <c r="I49" s="135" t="s">
        <v>155</v>
      </c>
      <c r="J49" s="136">
        <v>2477.04</v>
      </c>
      <c r="K49" s="80" t="s">
        <v>119</v>
      </c>
      <c r="L49" s="137" t="s">
        <v>156</v>
      </c>
    </row>
    <row r="50" spans="2:12" x14ac:dyDescent="0.25">
      <c r="B50" s="152"/>
      <c r="C50" s="82" t="s">
        <v>100</v>
      </c>
      <c r="D50" s="45">
        <v>17</v>
      </c>
      <c r="E50" s="83" t="s">
        <v>242</v>
      </c>
      <c r="F50" s="84">
        <v>91.2</v>
      </c>
      <c r="G50" s="85">
        <v>7.7000430768025865</v>
      </c>
      <c r="H50" s="84">
        <v>89.130387721083281</v>
      </c>
      <c r="I50" s="86" t="s">
        <v>157</v>
      </c>
      <c r="J50" s="87">
        <v>83.9</v>
      </c>
      <c r="K50" s="51">
        <v>9.9896050433977024</v>
      </c>
      <c r="L50" s="88" t="s">
        <v>158</v>
      </c>
    </row>
    <row r="51" spans="2:12" x14ac:dyDescent="0.25">
      <c r="B51" s="152"/>
      <c r="C51" s="44" t="s">
        <v>103</v>
      </c>
      <c r="D51" s="53">
        <v>18</v>
      </c>
      <c r="E51" s="62" t="s">
        <v>243</v>
      </c>
      <c r="F51" s="63">
        <v>86.9</v>
      </c>
      <c r="G51" s="55" t="s">
        <v>119</v>
      </c>
      <c r="H51" s="63">
        <v>79.7</v>
      </c>
      <c r="I51" s="64" t="s">
        <v>159</v>
      </c>
      <c r="J51" s="65">
        <v>77.8</v>
      </c>
      <c r="K51" s="58" t="s">
        <v>119</v>
      </c>
      <c r="L51" s="66" t="s">
        <v>160</v>
      </c>
    </row>
    <row r="52" spans="2:12" x14ac:dyDescent="0.25">
      <c r="B52" s="152"/>
      <c r="C52" s="44"/>
      <c r="D52" s="53">
        <v>19</v>
      </c>
      <c r="E52" s="62" t="s">
        <v>244</v>
      </c>
      <c r="F52" s="63">
        <v>11.214953271000001</v>
      </c>
      <c r="G52" s="55" t="s">
        <v>119</v>
      </c>
      <c r="H52" s="63">
        <v>9.3638114873758926</v>
      </c>
      <c r="I52" s="64" t="s">
        <v>161</v>
      </c>
      <c r="J52" s="65">
        <v>11.1940298507</v>
      </c>
      <c r="K52" s="58" t="s">
        <v>119</v>
      </c>
      <c r="L52" s="66" t="s">
        <v>162</v>
      </c>
    </row>
    <row r="53" spans="2:12" x14ac:dyDescent="0.25">
      <c r="B53" s="152"/>
      <c r="C53" s="44"/>
      <c r="D53" s="53">
        <v>20</v>
      </c>
      <c r="E53" s="62" t="s">
        <v>245</v>
      </c>
      <c r="F53" s="63">
        <v>5.1011029411999997</v>
      </c>
      <c r="G53" s="55">
        <v>0.92446240021753123</v>
      </c>
      <c r="H53" s="63">
        <v>3.6867168261354535</v>
      </c>
      <c r="I53" s="64" t="s">
        <v>163</v>
      </c>
      <c r="J53" s="65">
        <v>1.9728189390999999</v>
      </c>
      <c r="K53" s="58">
        <v>0.57070318980305745</v>
      </c>
      <c r="L53" s="66" t="s">
        <v>164</v>
      </c>
    </row>
    <row r="54" spans="2:12" x14ac:dyDescent="0.25">
      <c r="B54" s="152"/>
      <c r="C54" s="44"/>
      <c r="D54" s="53">
        <v>23</v>
      </c>
      <c r="E54" s="62" t="s">
        <v>248</v>
      </c>
      <c r="F54" s="53">
        <v>52</v>
      </c>
      <c r="G54" s="55" t="s">
        <v>119</v>
      </c>
      <c r="H54" s="53">
        <v>40.1</v>
      </c>
      <c r="I54" s="60" t="s">
        <v>165</v>
      </c>
      <c r="J54" s="57" t="s">
        <v>119</v>
      </c>
      <c r="K54" s="58" t="s">
        <v>119</v>
      </c>
      <c r="L54" s="53" t="s">
        <v>119</v>
      </c>
    </row>
    <row r="55" spans="2:12" x14ac:dyDescent="0.25">
      <c r="B55" s="152"/>
      <c r="C55" s="44"/>
      <c r="D55" s="53">
        <v>24</v>
      </c>
      <c r="E55" s="62" t="s">
        <v>249</v>
      </c>
      <c r="F55" s="63">
        <v>6.1283200000000004</v>
      </c>
      <c r="G55" s="55" t="s">
        <v>119</v>
      </c>
      <c r="H55" s="63">
        <v>6.2</v>
      </c>
      <c r="I55" s="64" t="s">
        <v>166</v>
      </c>
      <c r="J55" s="65" t="s">
        <v>119</v>
      </c>
      <c r="K55" s="58" t="s">
        <v>119</v>
      </c>
      <c r="L55" s="63" t="s">
        <v>119</v>
      </c>
    </row>
    <row r="56" spans="2:12" x14ac:dyDescent="0.25">
      <c r="B56" s="152"/>
      <c r="C56" s="44"/>
      <c r="D56" s="53">
        <v>25</v>
      </c>
      <c r="E56" s="62" t="s">
        <v>250</v>
      </c>
      <c r="F56" s="63">
        <v>8.1256799999999991</v>
      </c>
      <c r="G56" s="55" t="s">
        <v>119</v>
      </c>
      <c r="H56" s="63">
        <v>7.9</v>
      </c>
      <c r="I56" s="64" t="s">
        <v>167</v>
      </c>
      <c r="J56" s="65" t="s">
        <v>119</v>
      </c>
      <c r="K56" s="58" t="s">
        <v>119</v>
      </c>
      <c r="L56" s="63" t="s">
        <v>119</v>
      </c>
    </row>
    <row r="57" spans="2:12" x14ac:dyDescent="0.25">
      <c r="B57" s="152"/>
      <c r="C57" s="44"/>
      <c r="D57" s="53">
        <v>27</v>
      </c>
      <c r="E57" s="62" t="s">
        <v>252</v>
      </c>
      <c r="F57" s="53">
        <v>31.5</v>
      </c>
      <c r="G57" s="55">
        <v>4.7469999999999999</v>
      </c>
      <c r="H57" s="53">
        <v>32.9</v>
      </c>
      <c r="I57" s="60" t="s">
        <v>168</v>
      </c>
      <c r="J57" s="57">
        <v>34.799999999999997</v>
      </c>
      <c r="K57" s="58">
        <v>4.5139999999999993</v>
      </c>
      <c r="L57" s="61" t="s">
        <v>169</v>
      </c>
    </row>
    <row r="58" spans="2:12" x14ac:dyDescent="0.25">
      <c r="B58" s="152"/>
      <c r="C58" s="44"/>
      <c r="D58" s="53">
        <v>28</v>
      </c>
      <c r="E58" s="62" t="s">
        <v>253</v>
      </c>
      <c r="F58" s="53">
        <v>30.3</v>
      </c>
      <c r="G58" s="55">
        <v>4.6330000000000027</v>
      </c>
      <c r="H58" s="53">
        <v>27</v>
      </c>
      <c r="I58" s="60" t="s">
        <v>170</v>
      </c>
      <c r="J58" s="57">
        <v>25.8</v>
      </c>
      <c r="K58" s="58">
        <v>4.1679999999999993</v>
      </c>
      <c r="L58" s="61" t="s">
        <v>171</v>
      </c>
    </row>
    <row r="59" spans="2:12" ht="15.75" thickBot="1" x14ac:dyDescent="0.3">
      <c r="B59" s="152"/>
      <c r="C59" s="73"/>
      <c r="D59" s="74">
        <v>29</v>
      </c>
      <c r="E59" s="75" t="s">
        <v>254</v>
      </c>
      <c r="F59" s="74">
        <v>42.857100000000003</v>
      </c>
      <c r="G59" s="77">
        <v>14.000000000000004</v>
      </c>
      <c r="H59" s="74">
        <v>57.655500000000004</v>
      </c>
      <c r="I59" s="96" t="s">
        <v>172</v>
      </c>
      <c r="J59" s="97">
        <v>71.014499999999998</v>
      </c>
      <c r="K59" s="80">
        <v>10.783699999999996</v>
      </c>
      <c r="L59" s="98" t="s">
        <v>173</v>
      </c>
    </row>
    <row r="60" spans="2:12" x14ac:dyDescent="0.25">
      <c r="B60" s="152"/>
      <c r="C60" s="82" t="s">
        <v>129</v>
      </c>
      <c r="D60" s="45">
        <v>31</v>
      </c>
      <c r="E60" s="83" t="s">
        <v>255</v>
      </c>
      <c r="F60" s="45">
        <v>14.2</v>
      </c>
      <c r="G60" s="85">
        <v>3.4960000000000004</v>
      </c>
      <c r="H60" s="45">
        <v>12.8</v>
      </c>
      <c r="I60" s="138" t="s">
        <v>174</v>
      </c>
      <c r="J60" s="100">
        <v>12.6</v>
      </c>
      <c r="K60" s="51">
        <v>3.1550000000000011</v>
      </c>
      <c r="L60" s="101" t="s">
        <v>148</v>
      </c>
    </row>
    <row r="61" spans="2:12" x14ac:dyDescent="0.25">
      <c r="B61" s="152"/>
      <c r="C61" s="44"/>
      <c r="D61" s="53">
        <v>32</v>
      </c>
      <c r="E61" s="62" t="s">
        <v>256</v>
      </c>
      <c r="F61" s="53">
        <v>67.099999999999994</v>
      </c>
      <c r="G61" s="55">
        <v>4.6750000000000043</v>
      </c>
      <c r="H61" s="53">
        <v>64.5</v>
      </c>
      <c r="I61" s="60" t="s">
        <v>175</v>
      </c>
      <c r="J61" s="57">
        <v>63.6</v>
      </c>
      <c r="K61" s="58">
        <v>4.5569999999999951</v>
      </c>
      <c r="L61" s="61" t="s">
        <v>176</v>
      </c>
    </row>
    <row r="62" spans="2:12" x14ac:dyDescent="0.25">
      <c r="B62" s="152"/>
      <c r="C62" s="44"/>
      <c r="D62" s="53">
        <v>33</v>
      </c>
      <c r="E62" s="62" t="s">
        <v>257</v>
      </c>
      <c r="F62" s="53">
        <v>15</v>
      </c>
      <c r="G62" s="139" t="s">
        <v>119</v>
      </c>
      <c r="H62" s="53">
        <v>23.084695153936167</v>
      </c>
      <c r="I62" s="60" t="s">
        <v>177</v>
      </c>
      <c r="J62" s="57">
        <v>15</v>
      </c>
      <c r="K62" s="58" t="s">
        <v>119</v>
      </c>
      <c r="L62" s="61" t="s">
        <v>178</v>
      </c>
    </row>
    <row r="63" spans="2:12" x14ac:dyDescent="0.25">
      <c r="B63" s="152"/>
      <c r="C63" s="44"/>
      <c r="D63" s="53">
        <v>34</v>
      </c>
      <c r="E63" s="62" t="s">
        <v>258</v>
      </c>
      <c r="F63" s="53">
        <v>29.4</v>
      </c>
      <c r="G63" s="55">
        <v>4.5259999999999998</v>
      </c>
      <c r="H63" s="53">
        <v>30.9</v>
      </c>
      <c r="I63" s="60" t="s">
        <v>179</v>
      </c>
      <c r="J63" s="57">
        <v>28.4</v>
      </c>
      <c r="K63" s="58">
        <v>4.240000000000002</v>
      </c>
      <c r="L63" s="61" t="s">
        <v>180</v>
      </c>
    </row>
    <row r="64" spans="2:12" x14ac:dyDescent="0.25">
      <c r="B64" s="152"/>
      <c r="C64" s="44"/>
      <c r="D64" s="53">
        <v>35</v>
      </c>
      <c r="E64" s="62" t="s">
        <v>259</v>
      </c>
      <c r="F64" s="53">
        <v>13.7</v>
      </c>
      <c r="G64" s="55">
        <v>3.4220000000000006</v>
      </c>
      <c r="H64" s="53">
        <v>11.9</v>
      </c>
      <c r="I64" s="56" t="s">
        <v>181</v>
      </c>
      <c r="J64" s="57">
        <v>15.4</v>
      </c>
      <c r="K64" s="58">
        <v>3.4009999999999998</v>
      </c>
      <c r="L64" s="59" t="s">
        <v>182</v>
      </c>
    </row>
    <row r="65" spans="2:12" x14ac:dyDescent="0.25">
      <c r="B65" s="152"/>
      <c r="C65" s="44"/>
      <c r="D65" s="53">
        <v>36</v>
      </c>
      <c r="E65" s="62" t="s">
        <v>280</v>
      </c>
      <c r="F65" s="63">
        <v>15.9573163837</v>
      </c>
      <c r="G65" s="55">
        <v>7.2274463349580973</v>
      </c>
      <c r="H65" s="63">
        <v>7.0433167665988687</v>
      </c>
      <c r="I65" s="64" t="s">
        <v>183</v>
      </c>
      <c r="J65" s="65">
        <v>12.438626598200001</v>
      </c>
      <c r="K65" s="58">
        <v>3.8953897585691912</v>
      </c>
      <c r="L65" s="66" t="s">
        <v>184</v>
      </c>
    </row>
    <row r="66" spans="2:12" x14ac:dyDescent="0.25">
      <c r="B66" s="152"/>
      <c r="C66" s="44"/>
      <c r="D66" s="53">
        <v>37</v>
      </c>
      <c r="E66" s="62" t="s">
        <v>260</v>
      </c>
      <c r="F66" s="53">
        <v>4</v>
      </c>
      <c r="G66" s="55">
        <v>1.9490000000000003</v>
      </c>
      <c r="H66" s="53">
        <v>12.8</v>
      </c>
      <c r="I66" s="56" t="s">
        <v>185</v>
      </c>
      <c r="J66" s="57">
        <v>7.9</v>
      </c>
      <c r="K66" s="58">
        <v>2.5350000000000001</v>
      </c>
      <c r="L66" s="59" t="s">
        <v>181</v>
      </c>
    </row>
    <row r="67" spans="2:12" ht="15.75" thickBot="1" x14ac:dyDescent="0.3">
      <c r="B67" s="153"/>
      <c r="C67" s="73"/>
      <c r="D67" s="74">
        <v>41</v>
      </c>
      <c r="E67" s="75" t="s">
        <v>186</v>
      </c>
      <c r="F67" s="76">
        <v>12.6436781609</v>
      </c>
      <c r="G67" s="77" t="s">
        <v>119</v>
      </c>
      <c r="H67" s="76">
        <v>19.88597</v>
      </c>
      <c r="I67" s="78" t="s">
        <v>187</v>
      </c>
      <c r="J67" s="79">
        <v>12.9224652087</v>
      </c>
      <c r="K67" s="80" t="s">
        <v>119</v>
      </c>
      <c r="L67" s="81" t="s">
        <v>188</v>
      </c>
    </row>
    <row r="68" spans="2:12" ht="15.75" thickTop="1" x14ac:dyDescent="0.25">
      <c r="B68" s="154" t="s">
        <v>189</v>
      </c>
      <c r="C68" s="82" t="s">
        <v>82</v>
      </c>
      <c r="D68" s="45">
        <v>1</v>
      </c>
      <c r="E68" s="83" t="s">
        <v>279</v>
      </c>
      <c r="F68" s="84">
        <v>79.069999999999993</v>
      </c>
      <c r="G68" s="85" t="s">
        <v>119</v>
      </c>
      <c r="H68" s="84">
        <v>79.72</v>
      </c>
      <c r="I68" s="86" t="s">
        <v>190</v>
      </c>
      <c r="J68" s="87">
        <v>79.489999999999995</v>
      </c>
      <c r="K68" s="51" t="s">
        <v>119</v>
      </c>
      <c r="L68" s="88" t="s">
        <v>191</v>
      </c>
    </row>
    <row r="69" spans="2:12" x14ac:dyDescent="0.25">
      <c r="B69" s="155" t="s">
        <v>281</v>
      </c>
      <c r="C69" s="44"/>
      <c r="D69" s="53">
        <v>2</v>
      </c>
      <c r="E69" s="62" t="s">
        <v>83</v>
      </c>
      <c r="F69" s="53">
        <v>73.8</v>
      </c>
      <c r="G69" s="55">
        <v>4.9210000000000065</v>
      </c>
      <c r="H69" s="53">
        <v>75.099999999999994</v>
      </c>
      <c r="I69" s="60" t="s">
        <v>192</v>
      </c>
      <c r="J69" s="57">
        <v>67.7</v>
      </c>
      <c r="K69" s="58">
        <v>4.7640000000000029</v>
      </c>
      <c r="L69" s="61" t="s">
        <v>193</v>
      </c>
    </row>
    <row r="70" spans="2:12" x14ac:dyDescent="0.25">
      <c r="B70" s="155" t="s">
        <v>281</v>
      </c>
      <c r="C70" s="44"/>
      <c r="D70" s="53">
        <v>3</v>
      </c>
      <c r="E70" s="62" t="s">
        <v>233</v>
      </c>
      <c r="F70" s="53">
        <v>19.899999999999999</v>
      </c>
      <c r="G70" s="55">
        <v>4.4530000000000012</v>
      </c>
      <c r="H70" s="53">
        <v>13.9</v>
      </c>
      <c r="I70" s="56" t="s">
        <v>194</v>
      </c>
      <c r="J70" s="57">
        <v>11.2</v>
      </c>
      <c r="K70" s="58">
        <v>3.2160000000000002</v>
      </c>
      <c r="L70" s="59" t="s">
        <v>195</v>
      </c>
    </row>
    <row r="71" spans="2:12" x14ac:dyDescent="0.25">
      <c r="B71" s="155" t="s">
        <v>281</v>
      </c>
      <c r="C71" s="44"/>
      <c r="D71" s="53">
        <v>4</v>
      </c>
      <c r="E71" s="62" t="s">
        <v>234</v>
      </c>
      <c r="F71" s="53">
        <v>71.8</v>
      </c>
      <c r="G71" s="55">
        <v>5.0889999999999986</v>
      </c>
      <c r="H71" s="53">
        <v>70.3</v>
      </c>
      <c r="I71" s="60" t="s">
        <v>196</v>
      </c>
      <c r="J71" s="57">
        <v>72.599999999999994</v>
      </c>
      <c r="K71" s="58">
        <v>4.5350000000000108</v>
      </c>
      <c r="L71" s="61" t="s">
        <v>197</v>
      </c>
    </row>
    <row r="72" spans="2:12" x14ac:dyDescent="0.25">
      <c r="B72" s="155" t="s">
        <v>281</v>
      </c>
      <c r="C72" s="44"/>
      <c r="D72" s="53">
        <v>9</v>
      </c>
      <c r="E72" s="62" t="s">
        <v>236</v>
      </c>
      <c r="F72" s="53">
        <v>11.849</v>
      </c>
      <c r="G72" s="55">
        <v>3.6210000000000004</v>
      </c>
      <c r="H72" s="53">
        <v>14.3</v>
      </c>
      <c r="I72" s="56" t="s">
        <v>198</v>
      </c>
      <c r="J72" s="57">
        <v>11.622</v>
      </c>
      <c r="K72" s="58">
        <v>3.2479999999999993</v>
      </c>
      <c r="L72" s="59" t="s">
        <v>199</v>
      </c>
    </row>
    <row r="73" spans="2:12" x14ac:dyDescent="0.25">
      <c r="B73" s="155" t="s">
        <v>281</v>
      </c>
      <c r="C73" s="44"/>
      <c r="D73" s="53">
        <v>10</v>
      </c>
      <c r="E73" s="62" t="s">
        <v>237</v>
      </c>
      <c r="F73" s="63">
        <v>22.311883999999999</v>
      </c>
      <c r="G73" s="55">
        <v>4.7261989999999976</v>
      </c>
      <c r="H73" s="63">
        <v>25.141328999999999</v>
      </c>
      <c r="I73" s="64" t="s">
        <v>200</v>
      </c>
      <c r="J73" s="65">
        <v>25.861961000000001</v>
      </c>
      <c r="K73" s="58">
        <v>5.1308290000000021</v>
      </c>
      <c r="L73" s="66" t="s">
        <v>201</v>
      </c>
    </row>
    <row r="74" spans="2:12" ht="15.75" thickBot="1" x14ac:dyDescent="0.3">
      <c r="B74" s="155" t="s">
        <v>281</v>
      </c>
      <c r="C74" s="73"/>
      <c r="D74" s="74">
        <v>13</v>
      </c>
      <c r="E74" s="140" t="s">
        <v>238</v>
      </c>
      <c r="F74" s="133">
        <v>1415.09</v>
      </c>
      <c r="G74" s="134" t="s">
        <v>119</v>
      </c>
      <c r="H74" s="133">
        <v>1985.15</v>
      </c>
      <c r="I74" s="135" t="s">
        <v>202</v>
      </c>
      <c r="J74" s="136">
        <v>1940.49</v>
      </c>
      <c r="K74" s="80" t="s">
        <v>119</v>
      </c>
      <c r="L74" s="137" t="s">
        <v>203</v>
      </c>
    </row>
    <row r="75" spans="2:12" x14ac:dyDescent="0.25">
      <c r="B75" s="155" t="s">
        <v>281</v>
      </c>
      <c r="C75" s="82" t="s">
        <v>100</v>
      </c>
      <c r="D75" s="45">
        <v>17</v>
      </c>
      <c r="E75" s="83" t="s">
        <v>242</v>
      </c>
      <c r="F75" s="84">
        <v>91.1</v>
      </c>
      <c r="G75" s="85">
        <v>8.7160223418377427</v>
      </c>
      <c r="H75" s="84">
        <v>86.606484893146657</v>
      </c>
      <c r="I75" s="86" t="s">
        <v>204</v>
      </c>
      <c r="J75" s="87">
        <v>84.9</v>
      </c>
      <c r="K75" s="51">
        <v>10.461456010836471</v>
      </c>
      <c r="L75" s="88" t="s">
        <v>205</v>
      </c>
    </row>
    <row r="76" spans="2:12" x14ac:dyDescent="0.25">
      <c r="B76" s="155" t="s">
        <v>281</v>
      </c>
      <c r="C76" s="44" t="s">
        <v>103</v>
      </c>
      <c r="D76" s="53">
        <v>18</v>
      </c>
      <c r="E76" s="62" t="s">
        <v>243</v>
      </c>
      <c r="F76" s="63">
        <v>75</v>
      </c>
      <c r="G76" s="55" t="s">
        <v>119</v>
      </c>
      <c r="H76" s="63">
        <v>74.900000000000006</v>
      </c>
      <c r="I76" s="64" t="s">
        <v>206</v>
      </c>
      <c r="J76" s="65">
        <v>77.900000000000006</v>
      </c>
      <c r="K76" s="58" t="s">
        <v>119</v>
      </c>
      <c r="L76" s="66" t="s">
        <v>207</v>
      </c>
    </row>
    <row r="77" spans="2:12" x14ac:dyDescent="0.25">
      <c r="B77" s="155" t="s">
        <v>281</v>
      </c>
      <c r="C77" s="44"/>
      <c r="D77" s="53">
        <v>19</v>
      </c>
      <c r="E77" s="62" t="s">
        <v>244</v>
      </c>
      <c r="F77" s="63">
        <v>7.5085324232000001</v>
      </c>
      <c r="G77" s="55" t="s">
        <v>119</v>
      </c>
      <c r="H77" s="63">
        <v>9.2467107865109277</v>
      </c>
      <c r="I77" s="64" t="s">
        <v>208</v>
      </c>
      <c r="J77" s="65">
        <v>7.3089700996999998</v>
      </c>
      <c r="K77" s="58" t="s">
        <v>119</v>
      </c>
      <c r="L77" s="66" t="s">
        <v>209</v>
      </c>
    </row>
    <row r="78" spans="2:12" x14ac:dyDescent="0.25">
      <c r="B78" s="155" t="s">
        <v>281</v>
      </c>
      <c r="C78" s="44"/>
      <c r="D78" s="53">
        <v>20</v>
      </c>
      <c r="E78" s="62" t="s">
        <v>245</v>
      </c>
      <c r="F78" s="63">
        <v>3.8428693424000002</v>
      </c>
      <c r="G78" s="55">
        <v>0.77854045229788982</v>
      </c>
      <c r="H78" s="63">
        <v>3.9134577379020463</v>
      </c>
      <c r="I78" s="64" t="s">
        <v>210</v>
      </c>
      <c r="J78" s="65">
        <v>1.5372168285000001</v>
      </c>
      <c r="K78" s="58">
        <v>0.48499298503291044</v>
      </c>
      <c r="L78" s="66" t="s">
        <v>211</v>
      </c>
    </row>
    <row r="79" spans="2:12" x14ac:dyDescent="0.25">
      <c r="B79" s="155" t="s">
        <v>281</v>
      </c>
      <c r="C79" s="44"/>
      <c r="D79" s="53">
        <v>23</v>
      </c>
      <c r="E79" s="62" t="s">
        <v>248</v>
      </c>
      <c r="F79" s="53">
        <v>52</v>
      </c>
      <c r="G79" s="139" t="s">
        <v>119</v>
      </c>
      <c r="H79" s="53">
        <v>39.200000000000003</v>
      </c>
      <c r="I79" s="60" t="s">
        <v>212</v>
      </c>
      <c r="J79" s="65" t="s">
        <v>119</v>
      </c>
      <c r="K79" s="58" t="s">
        <v>119</v>
      </c>
      <c r="L79" s="53" t="s">
        <v>119</v>
      </c>
    </row>
    <row r="80" spans="2:12" x14ac:dyDescent="0.25">
      <c r="B80" s="155" t="s">
        <v>281</v>
      </c>
      <c r="C80" s="44"/>
      <c r="D80" s="53">
        <v>24</v>
      </c>
      <c r="E80" s="62" t="s">
        <v>249</v>
      </c>
      <c r="F80" s="63">
        <v>6.0602900000000002</v>
      </c>
      <c r="G80" s="55" t="s">
        <v>119</v>
      </c>
      <c r="H80" s="63">
        <v>6.1</v>
      </c>
      <c r="I80" s="64" t="s">
        <v>213</v>
      </c>
      <c r="J80" s="65" t="s">
        <v>119</v>
      </c>
      <c r="K80" s="58" t="s">
        <v>119</v>
      </c>
      <c r="L80" s="63" t="s">
        <v>119</v>
      </c>
    </row>
    <row r="81" spans="2:12" x14ac:dyDescent="0.25">
      <c r="B81" s="155" t="s">
        <v>281</v>
      </c>
      <c r="C81" s="44"/>
      <c r="D81" s="53">
        <v>25</v>
      </c>
      <c r="E81" s="62" t="s">
        <v>250</v>
      </c>
      <c r="F81" s="63">
        <v>7.82721</v>
      </c>
      <c r="G81" s="55" t="s">
        <v>119</v>
      </c>
      <c r="H81" s="63">
        <v>7.7</v>
      </c>
      <c r="I81" s="64" t="s">
        <v>214</v>
      </c>
      <c r="J81" s="65" t="s">
        <v>119</v>
      </c>
      <c r="K81" s="58" t="s">
        <v>119</v>
      </c>
      <c r="L81" s="63" t="s">
        <v>119</v>
      </c>
    </row>
    <row r="82" spans="2:12" x14ac:dyDescent="0.25">
      <c r="B82" s="155" t="s">
        <v>281</v>
      </c>
      <c r="C82" s="44"/>
      <c r="D82" s="53">
        <v>27</v>
      </c>
      <c r="E82" s="62" t="s">
        <v>252</v>
      </c>
      <c r="F82" s="53">
        <v>7.5</v>
      </c>
      <c r="G82" s="55">
        <v>2.9960000000000004</v>
      </c>
      <c r="H82" s="53">
        <v>8.6</v>
      </c>
      <c r="I82" s="60" t="s">
        <v>215</v>
      </c>
      <c r="J82" s="57">
        <v>9.1</v>
      </c>
      <c r="K82" s="58">
        <v>2.9220000000000006</v>
      </c>
      <c r="L82" s="59" t="s">
        <v>216</v>
      </c>
    </row>
    <row r="83" spans="2:12" x14ac:dyDescent="0.25">
      <c r="B83" s="155"/>
      <c r="C83" s="44"/>
      <c r="D83" s="53">
        <v>28</v>
      </c>
      <c r="E83" s="62" t="s">
        <v>253</v>
      </c>
      <c r="F83" s="53">
        <v>31.4</v>
      </c>
      <c r="G83" s="55">
        <v>5.2100000000000009</v>
      </c>
      <c r="H83" s="53">
        <v>26.9</v>
      </c>
      <c r="I83" s="60" t="s">
        <v>217</v>
      </c>
      <c r="J83" s="57">
        <v>30.3</v>
      </c>
      <c r="K83" s="58">
        <v>4.7029999999999994</v>
      </c>
      <c r="L83" s="61" t="s">
        <v>218</v>
      </c>
    </row>
    <row r="84" spans="2:12" ht="15.75" thickBot="1" x14ac:dyDescent="0.3">
      <c r="B84" s="155"/>
      <c r="C84" s="73"/>
      <c r="D84" s="74">
        <v>29</v>
      </c>
      <c r="E84" s="75" t="s">
        <v>254</v>
      </c>
      <c r="F84" s="74">
        <v>52.941200000000002</v>
      </c>
      <c r="G84" s="77">
        <v>17.030100000000004</v>
      </c>
      <c r="H84" s="74">
        <v>50.029400000000003</v>
      </c>
      <c r="I84" s="96" t="s">
        <v>219</v>
      </c>
      <c r="J84" s="97">
        <v>50</v>
      </c>
      <c r="K84" s="80">
        <v>15.692599999999999</v>
      </c>
      <c r="L84" s="98" t="s">
        <v>220</v>
      </c>
    </row>
    <row r="85" spans="2:12" x14ac:dyDescent="0.25">
      <c r="B85" s="155"/>
      <c r="C85" s="82" t="s">
        <v>129</v>
      </c>
      <c r="D85" s="45">
        <v>31</v>
      </c>
      <c r="E85" s="83" t="s">
        <v>255</v>
      </c>
      <c r="F85" s="45">
        <v>14.8</v>
      </c>
      <c r="G85" s="85">
        <v>4.0400000000000009</v>
      </c>
      <c r="H85" s="45">
        <v>14</v>
      </c>
      <c r="I85" s="99" t="s">
        <v>221</v>
      </c>
      <c r="J85" s="100">
        <v>19.8</v>
      </c>
      <c r="K85" s="51">
        <v>4.0790000000000006</v>
      </c>
      <c r="L85" s="101" t="s">
        <v>222</v>
      </c>
    </row>
    <row r="86" spans="2:12" x14ac:dyDescent="0.25">
      <c r="B86" s="155"/>
      <c r="C86" s="44"/>
      <c r="D86" s="53">
        <v>32</v>
      </c>
      <c r="E86" s="62" t="s">
        <v>256</v>
      </c>
      <c r="F86" s="53">
        <v>70</v>
      </c>
      <c r="G86" s="55">
        <v>5.1619999999999919</v>
      </c>
      <c r="H86" s="53">
        <v>66.7</v>
      </c>
      <c r="I86" s="60" t="s">
        <v>223</v>
      </c>
      <c r="J86" s="57">
        <v>60.8</v>
      </c>
      <c r="K86" s="58">
        <v>4.9750000000000014</v>
      </c>
      <c r="L86" s="61" t="s">
        <v>197</v>
      </c>
    </row>
    <row r="87" spans="2:12" x14ac:dyDescent="0.25">
      <c r="B87" s="155"/>
      <c r="C87" s="44"/>
      <c r="D87" s="53">
        <v>33</v>
      </c>
      <c r="E87" s="62" t="s">
        <v>257</v>
      </c>
      <c r="F87" s="53">
        <v>29</v>
      </c>
      <c r="G87" s="139" t="s">
        <v>119</v>
      </c>
      <c r="H87" s="53">
        <v>36.299606474092691</v>
      </c>
      <c r="I87" s="60" t="s">
        <v>224</v>
      </c>
      <c r="J87" s="57">
        <v>45</v>
      </c>
      <c r="K87" s="58" t="s">
        <v>119</v>
      </c>
      <c r="L87" s="61" t="s">
        <v>225</v>
      </c>
    </row>
    <row r="88" spans="2:12" x14ac:dyDescent="0.25">
      <c r="B88" s="155"/>
      <c r="C88" s="44"/>
      <c r="D88" s="53">
        <v>34</v>
      </c>
      <c r="E88" s="62" t="s">
        <v>258</v>
      </c>
      <c r="F88" s="53">
        <v>13</v>
      </c>
      <c r="G88" s="55">
        <v>3.7439999999999998</v>
      </c>
      <c r="H88" s="53">
        <v>16.2</v>
      </c>
      <c r="I88" s="56" t="s">
        <v>87</v>
      </c>
      <c r="J88" s="57">
        <v>15.7</v>
      </c>
      <c r="K88" s="58">
        <v>3.6899999999999995</v>
      </c>
      <c r="L88" s="59" t="s">
        <v>226</v>
      </c>
    </row>
    <row r="89" spans="2:12" x14ac:dyDescent="0.25">
      <c r="B89" s="155"/>
      <c r="C89" s="44"/>
      <c r="D89" s="53">
        <v>35</v>
      </c>
      <c r="E89" s="62" t="s">
        <v>259</v>
      </c>
      <c r="F89" s="53">
        <v>12.2</v>
      </c>
      <c r="G89" s="55">
        <v>3.6460000000000008</v>
      </c>
      <c r="H89" s="53">
        <v>10.199999999999999</v>
      </c>
      <c r="I89" s="56" t="s">
        <v>227</v>
      </c>
      <c r="J89" s="57">
        <v>14.1</v>
      </c>
      <c r="K89" s="58">
        <v>3.5350000000000001</v>
      </c>
      <c r="L89" s="59" t="s">
        <v>227</v>
      </c>
    </row>
    <row r="90" spans="2:12" ht="15.75" thickBot="1" x14ac:dyDescent="0.3">
      <c r="B90" s="156"/>
      <c r="C90" s="73"/>
      <c r="D90" s="74">
        <v>37</v>
      </c>
      <c r="E90" s="75" t="s">
        <v>260</v>
      </c>
      <c r="F90" s="74">
        <v>14.5</v>
      </c>
      <c r="G90" s="77">
        <v>3.9160000000000004</v>
      </c>
      <c r="H90" s="74">
        <v>19.7</v>
      </c>
      <c r="I90" s="102" t="s">
        <v>228</v>
      </c>
      <c r="J90" s="97">
        <v>16.8</v>
      </c>
      <c r="K90" s="80">
        <v>3.8130000000000006</v>
      </c>
      <c r="L90" s="103" t="s">
        <v>229</v>
      </c>
    </row>
    <row r="91" spans="2:12" ht="16.5" thickTop="1" thickBot="1" x14ac:dyDescent="0.3">
      <c r="F91" s="141"/>
      <c r="G91" s="141"/>
      <c r="H91" s="141"/>
      <c r="I91" s="141"/>
      <c r="J91" s="142"/>
      <c r="K91" s="142"/>
      <c r="L91" s="141"/>
    </row>
    <row r="92" spans="2:12" ht="15.75" thickBot="1" x14ac:dyDescent="0.3">
      <c r="F92" s="143" t="s">
        <v>14</v>
      </c>
      <c r="G92" s="144" t="s">
        <v>230</v>
      </c>
      <c r="H92" s="141"/>
      <c r="I92" s="141"/>
      <c r="J92" s="142"/>
      <c r="K92" s="142"/>
      <c r="L92" s="141"/>
    </row>
    <row r="93" spans="2:12" ht="15.75" thickBot="1" x14ac:dyDescent="0.3">
      <c r="F93" s="145" t="s">
        <v>119</v>
      </c>
      <c r="G93" s="144" t="s">
        <v>231</v>
      </c>
      <c r="H93" s="141"/>
      <c r="I93" s="141"/>
      <c r="J93" s="142"/>
      <c r="K93" s="142"/>
      <c r="L93" s="141"/>
    </row>
    <row r="94" spans="2:12" x14ac:dyDescent="0.25">
      <c r="F94" s="141"/>
      <c r="G94" s="141"/>
      <c r="H94" s="141"/>
      <c r="I94" s="141"/>
      <c r="J94" s="142"/>
      <c r="K94" s="142"/>
      <c r="L94" s="141"/>
    </row>
    <row r="95" spans="2:12" x14ac:dyDescent="0.25">
      <c r="F95" s="141"/>
      <c r="G95" s="141"/>
      <c r="H95" s="141"/>
      <c r="I95" s="141"/>
      <c r="J95" s="142"/>
      <c r="K95" s="142"/>
      <c r="L95" s="141"/>
    </row>
    <row r="96" spans="2:12" x14ac:dyDescent="0.25">
      <c r="F96" s="141"/>
      <c r="G96" s="141"/>
      <c r="H96" s="141"/>
      <c r="I96" s="141"/>
      <c r="J96" s="142"/>
      <c r="K96" s="142"/>
      <c r="L96" s="141"/>
    </row>
    <row r="97" spans="6:12" x14ac:dyDescent="0.25">
      <c r="F97" s="141"/>
      <c r="G97" s="141"/>
      <c r="H97" s="141"/>
      <c r="I97" s="141"/>
      <c r="J97" s="142"/>
      <c r="K97" s="142"/>
      <c r="L97" s="141"/>
    </row>
    <row r="98" spans="6:12" x14ac:dyDescent="0.25">
      <c r="F98" s="141"/>
      <c r="G98" s="141"/>
      <c r="H98" s="141"/>
      <c r="I98" s="141"/>
      <c r="J98" s="142"/>
      <c r="K98" s="142"/>
      <c r="L98" s="141"/>
    </row>
    <row r="99" spans="6:12" x14ac:dyDescent="0.25">
      <c r="F99" s="141"/>
      <c r="G99" s="141"/>
      <c r="H99" s="141"/>
      <c r="I99" s="141"/>
      <c r="J99" s="142"/>
      <c r="K99" s="142"/>
      <c r="L99" s="141"/>
    </row>
    <row r="100" spans="6:12" x14ac:dyDescent="0.25">
      <c r="F100" s="141"/>
      <c r="G100" s="141"/>
      <c r="H100" s="141"/>
      <c r="I100" s="141"/>
      <c r="J100" s="142"/>
      <c r="K100" s="142"/>
      <c r="L100" s="141"/>
    </row>
    <row r="101" spans="6:12" x14ac:dyDescent="0.25">
      <c r="F101" s="141"/>
      <c r="G101" s="141"/>
      <c r="H101" s="141"/>
      <c r="I101" s="141"/>
      <c r="J101" s="142"/>
      <c r="K101" s="142"/>
      <c r="L101" s="141"/>
    </row>
    <row r="102" spans="6:12" x14ac:dyDescent="0.25">
      <c r="F102" s="141"/>
      <c r="G102" s="141"/>
      <c r="H102" s="141"/>
      <c r="I102" s="141"/>
      <c r="J102" s="142"/>
      <c r="K102" s="142"/>
      <c r="L102" s="141"/>
    </row>
    <row r="103" spans="6:12" x14ac:dyDescent="0.25">
      <c r="F103" s="141"/>
      <c r="G103" s="141"/>
      <c r="H103" s="141"/>
      <c r="I103" s="141"/>
      <c r="J103" s="142"/>
      <c r="K103" s="142"/>
      <c r="L103" s="141"/>
    </row>
    <row r="104" spans="6:12" x14ac:dyDescent="0.25">
      <c r="F104" s="141"/>
      <c r="G104" s="141"/>
      <c r="H104" s="141"/>
      <c r="I104" s="141"/>
      <c r="J104" s="142"/>
      <c r="K104" s="142"/>
      <c r="L104" s="141"/>
    </row>
    <row r="105" spans="6:12" x14ac:dyDescent="0.25">
      <c r="F105" s="141"/>
      <c r="G105" s="141"/>
      <c r="H105" s="141"/>
      <c r="I105" s="141"/>
      <c r="J105" s="142"/>
      <c r="K105" s="142"/>
      <c r="L105" s="141"/>
    </row>
    <row r="106" spans="6:12" x14ac:dyDescent="0.25">
      <c r="F106" s="141"/>
      <c r="G106" s="141"/>
      <c r="H106" s="141"/>
      <c r="I106" s="141"/>
      <c r="J106" s="142"/>
      <c r="K106" s="142"/>
      <c r="L106" s="141"/>
    </row>
    <row r="107" spans="6:12" x14ac:dyDescent="0.25">
      <c r="F107" s="141"/>
      <c r="G107" s="141"/>
      <c r="H107" s="141"/>
      <c r="I107" s="141"/>
      <c r="J107" s="146"/>
      <c r="K107" s="142"/>
      <c r="L107" s="141"/>
    </row>
    <row r="108" spans="6:12" x14ac:dyDescent="0.25">
      <c r="F108" s="141"/>
      <c r="G108" s="141"/>
      <c r="H108" s="141"/>
      <c r="I108" s="141"/>
      <c r="J108" s="146"/>
      <c r="K108" s="142"/>
      <c r="L108" s="141"/>
    </row>
    <row r="109" spans="6:12" x14ac:dyDescent="0.25">
      <c r="F109" s="141"/>
      <c r="G109" s="141"/>
      <c r="H109" s="141"/>
      <c r="I109" s="141"/>
      <c r="J109" s="146"/>
      <c r="K109" s="142"/>
      <c r="L109" s="141"/>
    </row>
    <row r="110" spans="6:12" x14ac:dyDescent="0.25">
      <c r="F110" s="141"/>
      <c r="G110" s="141"/>
      <c r="H110" s="141"/>
      <c r="I110" s="141"/>
      <c r="J110" s="146"/>
      <c r="K110" s="142"/>
      <c r="L110" s="141"/>
    </row>
    <row r="111" spans="6:12" x14ac:dyDescent="0.25">
      <c r="F111" s="141"/>
      <c r="G111" s="141"/>
      <c r="H111" s="141"/>
      <c r="I111" s="141"/>
      <c r="J111" s="146"/>
      <c r="K111" s="142"/>
      <c r="L111" s="141"/>
    </row>
    <row r="112" spans="6:12" x14ac:dyDescent="0.25">
      <c r="F112" s="141"/>
      <c r="G112" s="141"/>
      <c r="H112" s="141"/>
      <c r="I112" s="141"/>
      <c r="J112" s="146"/>
      <c r="K112" s="142"/>
      <c r="L112" s="141"/>
    </row>
    <row r="113" spans="6:12" x14ac:dyDescent="0.25">
      <c r="F113" s="141"/>
      <c r="G113" s="141"/>
      <c r="H113" s="141"/>
      <c r="I113" s="141"/>
      <c r="J113" s="146"/>
      <c r="K113" s="142"/>
      <c r="L113" s="141"/>
    </row>
    <row r="114" spans="6:12" x14ac:dyDescent="0.25">
      <c r="F114" s="147"/>
      <c r="G114" s="141"/>
      <c r="H114" s="148"/>
      <c r="I114" s="148"/>
      <c r="J114" s="146"/>
      <c r="K114" s="142"/>
      <c r="L114" s="148"/>
    </row>
    <row r="115" spans="6:12" x14ac:dyDescent="0.25">
      <c r="F115" s="147"/>
      <c r="G115" s="141"/>
      <c r="H115" s="148"/>
      <c r="I115" s="148"/>
      <c r="J115" s="146"/>
      <c r="K115" s="142"/>
      <c r="L115" s="148"/>
    </row>
  </sheetData>
  <mergeCells count="10">
    <mergeCell ref="B5:B42"/>
    <mergeCell ref="B43:B67"/>
    <mergeCell ref="B68:B90"/>
    <mergeCell ref="F2:I2"/>
    <mergeCell ref="J2:L2"/>
    <mergeCell ref="F3:G3"/>
    <mergeCell ref="H3:H4"/>
    <mergeCell ref="I3:I4"/>
    <mergeCell ref="J3:K3"/>
    <mergeCell ref="L3:L4"/>
  </mergeCells>
  <conditionalFormatting sqref="B5:C5 C6:C82">
    <cfRule type="cellIs" dxfId="67" priority="67" operator="equal">
      <formula>0</formula>
    </cfRule>
  </conditionalFormatting>
  <conditionalFormatting sqref="F91:G115 H91:I113 J91:J106 K91:K115 L5:L113 F43:K44 F45:H45 J45:K45 I46 F5:I16 F18:I33 F17:H17 I51">
    <cfRule type="cellIs" dxfId="66" priority="66" operator="equal">
      <formula>"us"</formula>
    </cfRule>
  </conditionalFormatting>
  <conditionalFormatting sqref="F3">
    <cfRule type="cellIs" dxfId="65" priority="65" operator="equal">
      <formula>"us"</formula>
    </cfRule>
  </conditionalFormatting>
  <conditionalFormatting sqref="F91:I113 L5:L113 F43:I44 F45:H45 I46 F5:I16 F18:I33 F17:H17 I51">
    <cfRule type="cellIs" dxfId="64" priority="64" operator="equal">
      <formula>"*"</formula>
    </cfRule>
  </conditionalFormatting>
  <conditionalFormatting sqref="K91:K115 J91:J106">
    <cfRule type="cellIs" dxfId="63" priority="63" operator="equal">
      <formula>"*"</formula>
    </cfRule>
  </conditionalFormatting>
  <conditionalFormatting sqref="B43">
    <cfRule type="cellIs" dxfId="62" priority="62" operator="equal">
      <formula>0</formula>
    </cfRule>
  </conditionalFormatting>
  <conditionalFormatting sqref="B68">
    <cfRule type="cellIs" dxfId="61" priority="61" operator="equal">
      <formula>0</formula>
    </cfRule>
  </conditionalFormatting>
  <conditionalFormatting sqref="F47:K50 F46:H46 J46:K46 F52:K90 F51:H51 J51:K51">
    <cfRule type="cellIs" dxfId="60" priority="60" operator="equal">
      <formula>"us"</formula>
    </cfRule>
  </conditionalFormatting>
  <conditionalFormatting sqref="G5:G33">
    <cfRule type="cellIs" dxfId="59" priority="59" operator="equal">
      <formula>"us"</formula>
    </cfRule>
  </conditionalFormatting>
  <conditionalFormatting sqref="J5:J33">
    <cfRule type="cellIs" dxfId="58" priority="56" operator="equal">
      <formula>"us"</formula>
    </cfRule>
  </conditionalFormatting>
  <conditionalFormatting sqref="F47:I50 F46:H46 F52:I90 F51:H51">
    <cfRule type="cellIs" dxfId="57" priority="58" operator="equal">
      <formula>"*"</formula>
    </cfRule>
  </conditionalFormatting>
  <conditionalFormatting sqref="J5:J33">
    <cfRule type="cellIs" dxfId="56" priority="57" operator="equal">
      <formula>"us"</formula>
    </cfRule>
  </conditionalFormatting>
  <conditionalFormatting sqref="J5:J33 J43:K90">
    <cfRule type="cellIs" dxfId="55" priority="55" operator="equal">
      <formula>"*"</formula>
    </cfRule>
  </conditionalFormatting>
  <conditionalFormatting sqref="K5:K33">
    <cfRule type="cellIs" dxfId="54" priority="54" operator="equal">
      <formula>"us"</formula>
    </cfRule>
  </conditionalFormatting>
  <conditionalFormatting sqref="K5:K33">
    <cfRule type="cellIs" dxfId="53" priority="53" operator="equal">
      <formula>"us"</formula>
    </cfRule>
  </conditionalFormatting>
  <conditionalFormatting sqref="K5:K33">
    <cfRule type="cellIs" dxfId="52" priority="52" operator="equal">
      <formula>"*"</formula>
    </cfRule>
  </conditionalFormatting>
  <conditionalFormatting sqref="G34">
    <cfRule type="cellIs" dxfId="51" priority="51" operator="equal">
      <formula>"us"</formula>
    </cfRule>
  </conditionalFormatting>
  <conditionalFormatting sqref="F34:I34">
    <cfRule type="cellIs" dxfId="50" priority="50" operator="equal">
      <formula>"us"</formula>
    </cfRule>
  </conditionalFormatting>
  <conditionalFormatting sqref="H34:I34">
    <cfRule type="cellIs" dxfId="49" priority="49" operator="equal">
      <formula>"us"</formula>
    </cfRule>
  </conditionalFormatting>
  <conditionalFormatting sqref="F34:I34">
    <cfRule type="cellIs" dxfId="48" priority="48" operator="equal">
      <formula>"*"</formula>
    </cfRule>
  </conditionalFormatting>
  <conditionalFormatting sqref="J34">
    <cfRule type="cellIs" dxfId="47" priority="47" operator="equal">
      <formula>"us"</formula>
    </cfRule>
  </conditionalFormatting>
  <conditionalFormatting sqref="J34">
    <cfRule type="cellIs" dxfId="46" priority="46" operator="equal">
      <formula>"us"</formula>
    </cfRule>
  </conditionalFormatting>
  <conditionalFormatting sqref="J34">
    <cfRule type="cellIs" dxfId="45" priority="45" operator="equal">
      <formula>"*"</formula>
    </cfRule>
  </conditionalFormatting>
  <conditionalFormatting sqref="K34">
    <cfRule type="cellIs" dxfId="44" priority="44" operator="equal">
      <formula>"us"</formula>
    </cfRule>
  </conditionalFormatting>
  <conditionalFormatting sqref="K34">
    <cfRule type="cellIs" dxfId="43" priority="43" operator="equal">
      <formula>"us"</formula>
    </cfRule>
  </conditionalFormatting>
  <conditionalFormatting sqref="K34">
    <cfRule type="cellIs" dxfId="42" priority="42" operator="equal">
      <formula>"*"</formula>
    </cfRule>
  </conditionalFormatting>
  <conditionalFormatting sqref="G42">
    <cfRule type="cellIs" dxfId="41" priority="41" operator="equal">
      <formula>"us"</formula>
    </cfRule>
  </conditionalFormatting>
  <conditionalFormatting sqref="F42:I42">
    <cfRule type="cellIs" dxfId="40" priority="40" operator="equal">
      <formula>"us"</formula>
    </cfRule>
  </conditionalFormatting>
  <conditionalFormatting sqref="H42:I42">
    <cfRule type="cellIs" dxfId="39" priority="39" operator="equal">
      <formula>"us"</formula>
    </cfRule>
  </conditionalFormatting>
  <conditionalFormatting sqref="F42:I42">
    <cfRule type="cellIs" dxfId="38" priority="38" operator="equal">
      <formula>"*"</formula>
    </cfRule>
  </conditionalFormatting>
  <conditionalFormatting sqref="J42">
    <cfRule type="cellIs" dxfId="37" priority="37" operator="equal">
      <formula>"us"</formula>
    </cfRule>
  </conditionalFormatting>
  <conditionalFormatting sqref="J42">
    <cfRule type="cellIs" dxfId="36" priority="36" operator="equal">
      <formula>"us"</formula>
    </cfRule>
  </conditionalFormatting>
  <conditionalFormatting sqref="J42">
    <cfRule type="cellIs" dxfId="35" priority="35" operator="equal">
      <formula>"*"</formula>
    </cfRule>
  </conditionalFormatting>
  <conditionalFormatting sqref="K42">
    <cfRule type="cellIs" dxfId="34" priority="34" operator="equal">
      <formula>"us"</formula>
    </cfRule>
  </conditionalFormatting>
  <conditionalFormatting sqref="K42">
    <cfRule type="cellIs" dxfId="33" priority="33" operator="equal">
      <formula>"us"</formula>
    </cfRule>
  </conditionalFormatting>
  <conditionalFormatting sqref="K42">
    <cfRule type="cellIs" dxfId="32" priority="32" operator="equal">
      <formula>"*"</formula>
    </cfRule>
  </conditionalFormatting>
  <conditionalFormatting sqref="G35:G41">
    <cfRule type="cellIs" dxfId="31" priority="31" operator="equal">
      <formula>"us"</formula>
    </cfRule>
  </conditionalFormatting>
  <conditionalFormatting sqref="F35:I41">
    <cfRule type="cellIs" dxfId="30" priority="30" operator="equal">
      <formula>"us"</formula>
    </cfRule>
  </conditionalFormatting>
  <conditionalFormatting sqref="H35:I41">
    <cfRule type="cellIs" dxfId="29" priority="29" operator="equal">
      <formula>"us"</formula>
    </cfRule>
  </conditionalFormatting>
  <conditionalFormatting sqref="F35:I41">
    <cfRule type="cellIs" dxfId="28" priority="28" operator="equal">
      <formula>"*"</formula>
    </cfRule>
  </conditionalFormatting>
  <conditionalFormatting sqref="J35:J41">
    <cfRule type="cellIs" dxfId="27" priority="27" operator="equal">
      <formula>"us"</formula>
    </cfRule>
  </conditionalFormatting>
  <conditionalFormatting sqref="J35:J41">
    <cfRule type="cellIs" dxfId="26" priority="26" operator="equal">
      <formula>"us"</formula>
    </cfRule>
  </conditionalFormatting>
  <conditionalFormatting sqref="J35:J41">
    <cfRule type="cellIs" dxfId="25" priority="25" operator="equal">
      <formula>"*"</formula>
    </cfRule>
  </conditionalFormatting>
  <conditionalFormatting sqref="K35:K41">
    <cfRule type="cellIs" dxfId="24" priority="24" operator="equal">
      <formula>"us"</formula>
    </cfRule>
  </conditionalFormatting>
  <conditionalFormatting sqref="K35:K41">
    <cfRule type="cellIs" dxfId="23" priority="23" operator="equal">
      <formula>"us"</formula>
    </cfRule>
  </conditionalFormatting>
  <conditionalFormatting sqref="K35:K41">
    <cfRule type="cellIs" dxfId="22" priority="22" operator="equal">
      <formula>"*"</formula>
    </cfRule>
  </conditionalFormatting>
  <conditionalFormatting sqref="E43:E90">
    <cfRule type="cellIs" dxfId="21" priority="21" operator="equal">
      <formula>"us"</formula>
    </cfRule>
  </conditionalFormatting>
  <conditionalFormatting sqref="E5:E33">
    <cfRule type="cellIs" dxfId="20" priority="20" operator="equal">
      <formula>"us"</formula>
    </cfRule>
  </conditionalFormatting>
  <conditionalFormatting sqref="E5:E33 E43:E90">
    <cfRule type="cellIs" dxfId="19" priority="19" operator="equal">
      <formula>"*"</formula>
    </cfRule>
  </conditionalFormatting>
  <conditionalFormatting sqref="E34">
    <cfRule type="cellIs" dxfId="18" priority="18" operator="equal">
      <formula>"us"</formula>
    </cfRule>
  </conditionalFormatting>
  <conditionalFormatting sqref="E34">
    <cfRule type="cellIs" dxfId="17" priority="17" operator="equal">
      <formula>"*"</formula>
    </cfRule>
  </conditionalFormatting>
  <conditionalFormatting sqref="E42">
    <cfRule type="cellIs" dxfId="16" priority="16" operator="equal">
      <formula>"us"</formula>
    </cfRule>
  </conditionalFormatting>
  <conditionalFormatting sqref="E42">
    <cfRule type="cellIs" dxfId="15" priority="15" operator="equal">
      <formula>"*"</formula>
    </cfRule>
  </conditionalFormatting>
  <conditionalFormatting sqref="E35:E41">
    <cfRule type="cellIs" dxfId="14" priority="14" operator="equal">
      <formula>"us"</formula>
    </cfRule>
  </conditionalFormatting>
  <conditionalFormatting sqref="E35:E41">
    <cfRule type="cellIs" dxfId="13" priority="13" operator="equal">
      <formula>"*"</formula>
    </cfRule>
  </conditionalFormatting>
  <conditionalFormatting sqref="D43:D90">
    <cfRule type="cellIs" dxfId="12" priority="12" operator="equal">
      <formula>"us"</formula>
    </cfRule>
  </conditionalFormatting>
  <conditionalFormatting sqref="D5:D33">
    <cfRule type="cellIs" dxfId="11" priority="11" operator="equal">
      <formula>"us"</formula>
    </cfRule>
  </conditionalFormatting>
  <conditionalFormatting sqref="D5:D33 D43:D90">
    <cfRule type="cellIs" dxfId="10" priority="10" operator="equal">
      <formula>"*"</formula>
    </cfRule>
  </conditionalFormatting>
  <conditionalFormatting sqref="D34">
    <cfRule type="cellIs" dxfId="9" priority="9" operator="equal">
      <formula>"us"</formula>
    </cfRule>
  </conditionalFormatting>
  <conditionalFormatting sqref="D34">
    <cfRule type="cellIs" dxfId="8" priority="8" operator="equal">
      <formula>"*"</formula>
    </cfRule>
  </conditionalFormatting>
  <conditionalFormatting sqref="D42">
    <cfRule type="cellIs" dxfId="7" priority="7" operator="equal">
      <formula>"us"</formula>
    </cfRule>
  </conditionalFormatting>
  <conditionalFormatting sqref="D42">
    <cfRule type="cellIs" dxfId="6" priority="6" operator="equal">
      <formula>"*"</formula>
    </cfRule>
  </conditionalFormatting>
  <conditionalFormatting sqref="D35:D41">
    <cfRule type="cellIs" dxfId="5" priority="5" operator="equal">
      <formula>"us"</formula>
    </cfRule>
  </conditionalFormatting>
  <conditionalFormatting sqref="D35:D41">
    <cfRule type="cellIs" dxfId="4" priority="4" operator="equal">
      <formula>"*"</formula>
    </cfRule>
  </conditionalFormatting>
  <conditionalFormatting sqref="I45">
    <cfRule type="cellIs" dxfId="3" priority="2" operator="equal">
      <formula>"us"</formula>
    </cfRule>
  </conditionalFormatting>
  <conditionalFormatting sqref="I45">
    <cfRule type="cellIs" dxfId="2" priority="3" operator="equal">
      <formula>"us"</formula>
    </cfRule>
  </conditionalFormatting>
  <conditionalFormatting sqref="I45">
    <cfRule type="cellIs" dxfId="1" priority="1" operator="equal">
      <formula>"*"</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Drop Down 1">
              <controlPr defaultSize="0" autoLine="0" autoPict="0" altText="Välj önskad kommun.">
                <anchor moveWithCells="1">
                  <from>
                    <xdr:col>2</xdr:col>
                    <xdr:colOff>1304925</xdr:colOff>
                    <xdr:row>1</xdr:row>
                    <xdr:rowOff>219075</xdr:rowOff>
                  </from>
                  <to>
                    <xdr:col>4</xdr:col>
                    <xdr:colOff>581025</xdr:colOff>
                    <xdr:row>2</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U91"/>
  <sheetViews>
    <sheetView workbookViewId="0">
      <selection sqref="A1:XFD1048576"/>
    </sheetView>
  </sheetViews>
  <sheetFormatPr defaultRowHeight="15" x14ac:dyDescent="0.25"/>
  <cols>
    <col min="42" max="42" width="24" customWidth="1"/>
    <col min="43" max="47" width="11.5703125" customWidth="1"/>
  </cols>
  <sheetData>
    <row r="1" spans="2:47" x14ac:dyDescent="0.25">
      <c r="B1" s="16"/>
      <c r="C1" s="16"/>
      <c r="D1" s="16"/>
      <c r="E1" s="16"/>
      <c r="F1" s="16"/>
      <c r="G1" s="16"/>
      <c r="H1" t="s">
        <v>59</v>
      </c>
      <c r="AP1" s="17" t="s">
        <v>60</v>
      </c>
      <c r="AR1" s="18"/>
      <c r="AS1" s="18"/>
      <c r="AT1" s="18"/>
      <c r="AU1" s="18"/>
    </row>
    <row r="2" spans="2:47" ht="17.25" customHeight="1" x14ac:dyDescent="0.25">
      <c r="B2" s="16"/>
      <c r="C2" s="19" t="s">
        <v>61</v>
      </c>
      <c r="D2" s="19"/>
      <c r="E2" s="16"/>
      <c r="F2" s="16"/>
      <c r="G2" s="16"/>
      <c r="H2" s="20" t="s">
        <v>62</v>
      </c>
      <c r="AQ2" s="21" t="s">
        <v>63</v>
      </c>
      <c r="AR2" s="21"/>
      <c r="AS2" s="21"/>
      <c r="AT2" s="21"/>
      <c r="AU2" s="21"/>
    </row>
    <row r="3" spans="2:47" x14ac:dyDescent="0.25">
      <c r="B3" s="16"/>
      <c r="C3" s="16"/>
      <c r="D3" s="16"/>
      <c r="E3" s="16"/>
      <c r="F3" s="16"/>
      <c r="G3" s="16"/>
      <c r="H3" t="s">
        <v>64</v>
      </c>
      <c r="AQ3" s="21" t="s">
        <v>65</v>
      </c>
      <c r="AR3" s="21" t="s">
        <v>66</v>
      </c>
      <c r="AS3" s="21" t="s">
        <v>67</v>
      </c>
      <c r="AT3" s="21" t="s">
        <v>68</v>
      </c>
      <c r="AU3" s="21" t="s">
        <v>69</v>
      </c>
    </row>
    <row r="4" spans="2:47" ht="15.75" customHeight="1" x14ac:dyDescent="0.25">
      <c r="B4" s="16"/>
      <c r="C4" s="16"/>
      <c r="D4" s="16"/>
      <c r="E4" s="16"/>
      <c r="F4" s="16"/>
      <c r="G4" s="16"/>
      <c r="H4" t="s">
        <v>70</v>
      </c>
      <c r="AP4" s="22" t="s">
        <v>83</v>
      </c>
      <c r="AQ4" s="23">
        <v>-3.1593406593406557</v>
      </c>
      <c r="AR4" s="23">
        <v>-6.3186813186813113</v>
      </c>
      <c r="AS4" s="23">
        <v>4.6675824175824321</v>
      </c>
      <c r="AT4" s="23">
        <v>4.4354395604395593</v>
      </c>
      <c r="AU4" s="24">
        <v>1</v>
      </c>
    </row>
    <row r="5" spans="2:47" x14ac:dyDescent="0.25">
      <c r="B5" s="25" t="s">
        <v>71</v>
      </c>
      <c r="AP5" s="22" t="s">
        <v>233</v>
      </c>
      <c r="AQ5" s="23">
        <v>-23.188405797101446</v>
      </c>
      <c r="AR5" s="23">
        <v>15.942028985507253</v>
      </c>
      <c r="AS5" s="23">
        <v>20.268115942028984</v>
      </c>
      <c r="AT5" s="23">
        <v>16.195652173913039</v>
      </c>
      <c r="AU5" s="24">
        <v>-1</v>
      </c>
    </row>
    <row r="6" spans="2:47" x14ac:dyDescent="0.25">
      <c r="AP6" s="22" t="s">
        <v>234</v>
      </c>
      <c r="AQ6" s="23">
        <v>3.9509536784741028</v>
      </c>
      <c r="AR6" s="23">
        <v>0.54495912806538349</v>
      </c>
      <c r="AS6" s="23">
        <v>4.3378746594005415</v>
      </c>
      <c r="AT6" s="23">
        <v>4.1430517711171619</v>
      </c>
      <c r="AU6" s="24">
        <v>1</v>
      </c>
    </row>
    <row r="7" spans="2:47" x14ac:dyDescent="0.25">
      <c r="AP7" s="22" t="s">
        <v>235</v>
      </c>
      <c r="AQ7" s="23">
        <v>15.635684113010734</v>
      </c>
      <c r="AR7" s="23">
        <v>4.8662878057141796</v>
      </c>
      <c r="AS7" s="23">
        <v>15.818963553021367</v>
      </c>
      <c r="AT7" s="23">
        <v>16.704500107900849</v>
      </c>
      <c r="AU7" s="24">
        <v>-1</v>
      </c>
    </row>
    <row r="8" spans="2:47" x14ac:dyDescent="0.25">
      <c r="AP8" s="22" t="s">
        <v>236</v>
      </c>
      <c r="AQ8" s="23">
        <v>16.216374269005858</v>
      </c>
      <c r="AR8" s="23">
        <v>24.450292397660821</v>
      </c>
      <c r="AS8" s="23">
        <v>15.286549707602354</v>
      </c>
      <c r="AT8" s="23">
        <v>13.514619883040933</v>
      </c>
      <c r="AU8" s="24">
        <v>-1</v>
      </c>
    </row>
    <row r="9" spans="2:47" x14ac:dyDescent="0.25">
      <c r="AP9" s="22" t="s">
        <v>237</v>
      </c>
      <c r="AQ9" s="23">
        <v>14.114230224118677</v>
      </c>
      <c r="AR9" s="23">
        <v>-0.55480858969328961</v>
      </c>
      <c r="AS9" s="23">
        <v>11.390610945336194</v>
      </c>
      <c r="AT9" s="23">
        <v>12.388822972466835</v>
      </c>
      <c r="AU9" s="24">
        <v>-1</v>
      </c>
    </row>
    <row r="10" spans="2:47" x14ac:dyDescent="0.25">
      <c r="AP10" s="22" t="s">
        <v>238</v>
      </c>
      <c r="AQ10" s="23">
        <v>22.117112676590352</v>
      </c>
      <c r="AR10" s="23">
        <v>15.491798927756257</v>
      </c>
      <c r="AS10" s="23" t="e">
        <v>#VALUE!</v>
      </c>
      <c r="AT10" s="23" t="e">
        <v>#VALUE!</v>
      </c>
      <c r="AU10" s="24">
        <v>-1</v>
      </c>
    </row>
    <row r="11" spans="2:47" x14ac:dyDescent="0.25">
      <c r="AP11" s="22" t="s">
        <v>239</v>
      </c>
      <c r="AQ11" s="23">
        <v>-0.51114720426352667</v>
      </c>
      <c r="AR11" s="23">
        <v>1.7872751375395994</v>
      </c>
      <c r="AS11" s="23">
        <v>3.691716926305014</v>
      </c>
      <c r="AT11" s="23">
        <v>1.9851296353389518</v>
      </c>
      <c r="AU11" s="24">
        <v>1</v>
      </c>
    </row>
    <row r="12" spans="2:47" x14ac:dyDescent="0.25">
      <c r="AP12" s="22" t="s">
        <v>240</v>
      </c>
      <c r="AQ12" s="23">
        <v>-7.1280190363798193</v>
      </c>
      <c r="AR12" s="23">
        <v>-15.467908007719181</v>
      </c>
      <c r="AS12" s="23">
        <v>4.4365937457786648</v>
      </c>
      <c r="AT12" s="23">
        <v>4.7699316967375456</v>
      </c>
      <c r="AU12" s="24">
        <v>1</v>
      </c>
    </row>
    <row r="13" spans="2:47" x14ac:dyDescent="0.25">
      <c r="AP13" s="22" t="s">
        <v>241</v>
      </c>
      <c r="AQ13" s="23">
        <v>7.8921796111017128</v>
      </c>
      <c r="AR13" s="23">
        <v>0.92655934347185365</v>
      </c>
      <c r="AS13" s="23" t="e">
        <v>#VALUE!</v>
      </c>
      <c r="AT13" s="23" t="e">
        <v>#VALUE!</v>
      </c>
      <c r="AU13" s="24">
        <v>1</v>
      </c>
    </row>
    <row r="14" spans="2:47" x14ac:dyDescent="0.25">
      <c r="AP14" s="22" t="s">
        <v>242</v>
      </c>
      <c r="AQ14" s="23">
        <v>3.8332554713048586</v>
      </c>
      <c r="AR14" s="23">
        <v>-4.022550041326765</v>
      </c>
      <c r="AS14" s="23">
        <v>6.5553364199909305</v>
      </c>
      <c r="AT14" s="23">
        <v>8.2428130504220185</v>
      </c>
      <c r="AU14" s="24">
        <v>1</v>
      </c>
    </row>
    <row r="15" spans="2:47" x14ac:dyDescent="0.25">
      <c r="AP15" s="22" t="s">
        <v>243</v>
      </c>
      <c r="AQ15" s="23">
        <v>4.2746113989637271</v>
      </c>
      <c r="AR15" s="23">
        <v>0.90673575129534034</v>
      </c>
      <c r="AS15" s="23" t="e">
        <v>#VALUE!</v>
      </c>
      <c r="AT15" s="23" t="e">
        <v>#VALUE!</v>
      </c>
      <c r="AU15" s="24">
        <v>1</v>
      </c>
    </row>
    <row r="16" spans="2:47" x14ac:dyDescent="0.25">
      <c r="AP16" s="22" t="s">
        <v>244</v>
      </c>
      <c r="AQ16" s="23">
        <v>0.28327533913805991</v>
      </c>
      <c r="AR16" s="23">
        <v>1.7728924913643913</v>
      </c>
      <c r="AS16" s="23" t="e">
        <v>#VALUE!</v>
      </c>
      <c r="AT16" s="23" t="e">
        <v>#VALUE!</v>
      </c>
      <c r="AU16" s="24">
        <v>-1</v>
      </c>
    </row>
    <row r="17" spans="42:47" x14ac:dyDescent="0.25">
      <c r="AP17" s="22" t="s">
        <v>245</v>
      </c>
      <c r="AQ17" s="23">
        <v>-17.02450166700357</v>
      </c>
      <c r="AR17" s="23">
        <v>54.065684644209036</v>
      </c>
      <c r="AS17" s="23">
        <v>15.81440126426471</v>
      </c>
      <c r="AT17" s="23">
        <v>9.7955495537324211</v>
      </c>
      <c r="AU17" s="24">
        <v>-1</v>
      </c>
    </row>
    <row r="18" spans="42:47" x14ac:dyDescent="0.25">
      <c r="AP18" s="22" t="s">
        <v>246</v>
      </c>
      <c r="AQ18" s="23">
        <v>4.3596730245231639</v>
      </c>
      <c r="AR18" s="23">
        <v>14.713896457765671</v>
      </c>
      <c r="AS18" s="23" t="e">
        <v>#VALUE!</v>
      </c>
      <c r="AT18" s="23" t="e">
        <v>#VALUE!</v>
      </c>
      <c r="AU18" s="24">
        <v>-1</v>
      </c>
    </row>
    <row r="19" spans="42:47" x14ac:dyDescent="0.25">
      <c r="AP19" s="22" t="s">
        <v>247</v>
      </c>
      <c r="AQ19" s="23">
        <v>-4.408162723322075</v>
      </c>
      <c r="AR19" s="23">
        <v>-5.7729997585707391</v>
      </c>
      <c r="AS19" s="23" t="e">
        <v>#VALUE!</v>
      </c>
      <c r="AT19" s="23" t="e">
        <v>#VALUE!</v>
      </c>
      <c r="AU19" s="24">
        <v>1</v>
      </c>
    </row>
    <row r="20" spans="42:47" x14ac:dyDescent="0.25">
      <c r="AP20" s="22" t="s">
        <v>248</v>
      </c>
      <c r="AQ20" s="23">
        <v>31.313131313131308</v>
      </c>
      <c r="AR20" s="23" t="e">
        <v>#VALUE!</v>
      </c>
      <c r="AS20" s="23" t="e">
        <v>#VALUE!</v>
      </c>
      <c r="AT20" s="23" t="e">
        <v>#VALUE!</v>
      </c>
      <c r="AU20" s="24">
        <v>1</v>
      </c>
    </row>
    <row r="21" spans="42:47" x14ac:dyDescent="0.25">
      <c r="AP21" s="22" t="s">
        <v>249</v>
      </c>
      <c r="AQ21" s="23">
        <v>-0.10098360655736885</v>
      </c>
      <c r="AR21" s="23" t="e">
        <v>#VALUE!</v>
      </c>
      <c r="AS21" s="23" t="e">
        <v>#VALUE!</v>
      </c>
      <c r="AT21" s="23" t="e">
        <v>#VALUE!</v>
      </c>
      <c r="AU21" s="24">
        <v>1</v>
      </c>
    </row>
    <row r="22" spans="42:47" x14ac:dyDescent="0.25">
      <c r="AP22" s="22" t="s">
        <v>250</v>
      </c>
      <c r="AQ22" s="23">
        <v>2.1430769230769231</v>
      </c>
      <c r="AR22" s="23" t="e">
        <v>#VALUE!</v>
      </c>
      <c r="AS22" s="23" t="e">
        <v>#VALUE!</v>
      </c>
      <c r="AT22" s="23" t="e">
        <v>#VALUE!</v>
      </c>
      <c r="AU22" s="24">
        <v>1</v>
      </c>
    </row>
    <row r="23" spans="42:47" x14ac:dyDescent="0.25">
      <c r="AP23" s="22" t="s">
        <v>251</v>
      </c>
      <c r="AQ23" s="23">
        <v>-0.68391406189763559</v>
      </c>
      <c r="AR23" s="23" t="e">
        <v>#VALUE!</v>
      </c>
      <c r="AS23" s="23">
        <v>5.4792537060535267</v>
      </c>
      <c r="AT23" s="23" t="e">
        <v>#VALUE!</v>
      </c>
      <c r="AU23" s="24">
        <v>1</v>
      </c>
    </row>
    <row r="24" spans="42:47" x14ac:dyDescent="0.25">
      <c r="AP24" s="22" t="s">
        <v>252</v>
      </c>
      <c r="AQ24" s="23">
        <v>6.763285024154583</v>
      </c>
      <c r="AR24" s="23">
        <v>-3.8647342995169116</v>
      </c>
      <c r="AS24" s="23">
        <v>14.468599033816414</v>
      </c>
      <c r="AT24" s="23">
        <v>13.734299516908212</v>
      </c>
      <c r="AU24" s="24">
        <v>-1</v>
      </c>
    </row>
    <row r="25" spans="42:47" x14ac:dyDescent="0.25">
      <c r="AP25" s="22" t="s">
        <v>253</v>
      </c>
      <c r="AQ25" s="23">
        <v>-14.869888475836431</v>
      </c>
      <c r="AR25" s="23">
        <v>-4.4609665427509402</v>
      </c>
      <c r="AS25" s="23">
        <v>12.881040892193296</v>
      </c>
      <c r="AT25" s="23">
        <v>11.657992565055773</v>
      </c>
      <c r="AU25" s="24">
        <v>-1</v>
      </c>
    </row>
    <row r="26" spans="42:47" x14ac:dyDescent="0.25">
      <c r="AP26" s="22" t="s">
        <v>254</v>
      </c>
      <c r="AQ26" s="23">
        <v>14.99492552920127</v>
      </c>
      <c r="AR26" s="23">
        <v>-14.519860990254482</v>
      </c>
      <c r="AS26" s="23">
        <v>19.542953902819818</v>
      </c>
      <c r="AT26" s="23">
        <v>16.444903548873221</v>
      </c>
      <c r="AU26" s="24">
        <v>-1</v>
      </c>
    </row>
    <row r="27" spans="42:47" x14ac:dyDescent="0.25">
      <c r="AP27" s="22" t="s">
        <v>255</v>
      </c>
      <c r="AQ27" s="23">
        <v>-8.2089552238805936</v>
      </c>
      <c r="AR27" s="23">
        <v>-22.388059701492523</v>
      </c>
      <c r="AS27" s="23">
        <v>19.753731343283569</v>
      </c>
      <c r="AT27" s="23">
        <v>19.208955223880608</v>
      </c>
      <c r="AU27" s="24">
        <v>-1</v>
      </c>
    </row>
    <row r="28" spans="42:47" x14ac:dyDescent="0.25">
      <c r="AP28" s="22" t="s">
        <v>256</v>
      </c>
      <c r="AQ28" s="23">
        <v>4.4207317073170822</v>
      </c>
      <c r="AR28" s="23">
        <v>-5.18292682926828</v>
      </c>
      <c r="AS28" s="23">
        <v>5.2774390243902483</v>
      </c>
      <c r="AT28" s="23">
        <v>5.1310975609756095</v>
      </c>
      <c r="AU28" s="24">
        <v>1</v>
      </c>
    </row>
    <row r="29" spans="42:47" x14ac:dyDescent="0.25">
      <c r="AP29" s="22" t="s">
        <v>257</v>
      </c>
      <c r="AQ29" s="23">
        <v>-26.409137475865872</v>
      </c>
      <c r="AR29" s="23">
        <v>0.35117616927380518</v>
      </c>
      <c r="AS29" s="23" t="e">
        <v>#VALUE!</v>
      </c>
      <c r="AT29" s="23" t="e">
        <v>#VALUE!</v>
      </c>
      <c r="AU29" s="24">
        <v>1</v>
      </c>
    </row>
    <row r="30" spans="42:47" x14ac:dyDescent="0.25">
      <c r="AP30" s="22" t="s">
        <v>258</v>
      </c>
      <c r="AQ30" s="23">
        <v>-10.212765957446802</v>
      </c>
      <c r="AR30" s="23">
        <v>-6.8085106382978777</v>
      </c>
      <c r="AS30" s="23">
        <v>12.880851063829791</v>
      </c>
      <c r="AT30" s="23">
        <v>12.12765957446809</v>
      </c>
      <c r="AU30" s="24">
        <v>1</v>
      </c>
    </row>
    <row r="31" spans="42:47" x14ac:dyDescent="0.25">
      <c r="AP31" s="22" t="s">
        <v>259</v>
      </c>
      <c r="AQ31" s="23">
        <v>-17.272727272727277</v>
      </c>
      <c r="AR31" s="23">
        <v>-33.636363636363633</v>
      </c>
      <c r="AS31" s="23">
        <v>22.645454545454545</v>
      </c>
      <c r="AT31" s="23">
        <v>22.254545454545458</v>
      </c>
      <c r="AU31" s="24">
        <v>-1</v>
      </c>
    </row>
    <row r="32" spans="42:47" x14ac:dyDescent="0.25">
      <c r="AP32" s="22" t="s">
        <v>260</v>
      </c>
      <c r="AQ32" s="23">
        <v>42.944785276073617</v>
      </c>
      <c r="AR32" s="23">
        <v>23.312883435582826</v>
      </c>
      <c r="AS32" s="23">
        <v>13.214723926380369</v>
      </c>
      <c r="AT32" s="23">
        <v>14.024539877300612</v>
      </c>
      <c r="AU32" s="24">
        <v>-1</v>
      </c>
    </row>
    <row r="33" spans="42:47" x14ac:dyDescent="0.25">
      <c r="AP33" s="22" t="s">
        <v>262</v>
      </c>
      <c r="AQ33" s="23" t="e">
        <v>#DIV/0!</v>
      </c>
      <c r="AR33" s="23" t="e">
        <v>#DIV/0!</v>
      </c>
      <c r="AS33" s="23" t="e">
        <v>#DIV/0!</v>
      </c>
      <c r="AT33" s="23" t="e">
        <v>#DIV/0!</v>
      </c>
      <c r="AU33" s="24" t="e">
        <v>#N/A</v>
      </c>
    </row>
    <row r="34" spans="42:47" x14ac:dyDescent="0.25">
      <c r="AP34" s="22" t="s">
        <v>264</v>
      </c>
      <c r="AQ34" s="23" t="e">
        <v>#DIV/0!</v>
      </c>
      <c r="AR34" s="23" t="e">
        <v>#DIV/0!</v>
      </c>
      <c r="AS34" s="23" t="e">
        <v>#DIV/0!</v>
      </c>
      <c r="AT34" s="23" t="e">
        <v>#DIV/0!</v>
      </c>
      <c r="AU34" s="24" t="e">
        <v>#N/A</v>
      </c>
    </row>
    <row r="35" spans="42:47" x14ac:dyDescent="0.25">
      <c r="AP35" s="22" t="s">
        <v>266</v>
      </c>
      <c r="AQ35" s="23" t="e">
        <v>#DIV/0!</v>
      </c>
      <c r="AR35" s="23" t="e">
        <v>#DIV/0!</v>
      </c>
      <c r="AS35" s="23" t="e">
        <v>#DIV/0!</v>
      </c>
      <c r="AT35" s="23" t="e">
        <v>#DIV/0!</v>
      </c>
      <c r="AU35" s="24" t="e">
        <v>#N/A</v>
      </c>
    </row>
    <row r="36" spans="42:47" x14ac:dyDescent="0.25">
      <c r="AP36" s="22" t="s">
        <v>268</v>
      </c>
      <c r="AQ36" s="23" t="e">
        <v>#DIV/0!</v>
      </c>
      <c r="AR36" s="23" t="e">
        <v>#DIV/0!</v>
      </c>
      <c r="AS36" s="23" t="e">
        <v>#DIV/0!</v>
      </c>
      <c r="AT36" s="23" t="e">
        <v>#DIV/0!</v>
      </c>
      <c r="AU36" s="24" t="e">
        <v>#N/A</v>
      </c>
    </row>
    <row r="37" spans="42:47" x14ac:dyDescent="0.25">
      <c r="AP37" s="22" t="s">
        <v>270</v>
      </c>
      <c r="AQ37" s="23" t="e">
        <v>#DIV/0!</v>
      </c>
      <c r="AR37" s="23" t="e">
        <v>#DIV/0!</v>
      </c>
      <c r="AS37" s="23" t="e">
        <v>#DIV/0!</v>
      </c>
      <c r="AT37" s="23" t="e">
        <v>#DIV/0!</v>
      </c>
      <c r="AU37" s="24" t="e">
        <v>#N/A</v>
      </c>
    </row>
    <row r="38" spans="42:47" x14ac:dyDescent="0.25">
      <c r="AP38" s="22" t="s">
        <v>272</v>
      </c>
      <c r="AQ38" s="23" t="e">
        <v>#DIV/0!</v>
      </c>
      <c r="AR38" s="23" t="e">
        <v>#DIV/0!</v>
      </c>
      <c r="AS38" s="23" t="e">
        <v>#DIV/0!</v>
      </c>
      <c r="AT38" s="23" t="e">
        <v>#DIV/0!</v>
      </c>
      <c r="AU38" s="24" t="e">
        <v>#N/A</v>
      </c>
    </row>
    <row r="39" spans="42:47" x14ac:dyDescent="0.25">
      <c r="AP39" s="22" t="s">
        <v>274</v>
      </c>
      <c r="AQ39" s="23" t="e">
        <v>#DIV/0!</v>
      </c>
      <c r="AR39" s="23" t="e">
        <v>#DIV/0!</v>
      </c>
      <c r="AS39" s="23" t="e">
        <v>#DIV/0!</v>
      </c>
      <c r="AT39" s="23" t="e">
        <v>#DIV/0!</v>
      </c>
      <c r="AU39" s="24" t="e">
        <v>#N/A</v>
      </c>
    </row>
    <row r="40" spans="42:47" x14ac:dyDescent="0.25">
      <c r="AP40" s="22" t="s">
        <v>276</v>
      </c>
      <c r="AQ40" s="23" t="e">
        <v>#DIV/0!</v>
      </c>
      <c r="AR40" s="23" t="e">
        <v>#DIV/0!</v>
      </c>
      <c r="AS40" s="23" t="e">
        <v>#DIV/0!</v>
      </c>
      <c r="AT40" s="23" t="e">
        <v>#DIV/0!</v>
      </c>
      <c r="AU40" s="24" t="e">
        <v>#N/A</v>
      </c>
    </row>
    <row r="41" spans="42:47" x14ac:dyDescent="0.25">
      <c r="AP41" s="22" t="s">
        <v>278</v>
      </c>
      <c r="AQ41" s="23" t="e">
        <v>#DIV/0!</v>
      </c>
      <c r="AR41" s="23" t="e">
        <v>#DIV/0!</v>
      </c>
      <c r="AS41" s="23" t="e">
        <v>#DIV/0!</v>
      </c>
      <c r="AT41" s="23" t="e">
        <v>#DIV/0!</v>
      </c>
      <c r="AU41" s="24" t="e">
        <v>#N/A</v>
      </c>
    </row>
    <row r="42" spans="42:47" x14ac:dyDescent="0.25">
      <c r="AP42" s="22" t="s">
        <v>279</v>
      </c>
      <c r="AQ42" s="23">
        <v>2.1903052064631936</v>
      </c>
      <c r="AR42" s="23">
        <v>1.3883901855176501</v>
      </c>
      <c r="AS42" s="23" t="e">
        <v>#VALUE!</v>
      </c>
      <c r="AT42" s="23" t="e">
        <v>#VALUE!</v>
      </c>
      <c r="AU42" s="24">
        <v>1</v>
      </c>
    </row>
    <row r="43" spans="42:47" x14ac:dyDescent="0.25">
      <c r="AP43" s="22" t="s">
        <v>83</v>
      </c>
      <c r="AQ43" s="23">
        <v>-4.8158640226628782</v>
      </c>
      <c r="AR43" s="23">
        <v>-2.5495750708215259</v>
      </c>
      <c r="AS43" s="23">
        <v>6.6458923512747985</v>
      </c>
      <c r="AT43" s="23">
        <v>6.2124645892351413</v>
      </c>
      <c r="AU43" s="24">
        <v>1</v>
      </c>
    </row>
    <row r="44" spans="42:47" x14ac:dyDescent="0.25">
      <c r="AP44" s="22" t="s">
        <v>233</v>
      </c>
      <c r="AQ44" s="23">
        <v>-2.9411764705882382</v>
      </c>
      <c r="AR44" s="23">
        <v>11.029411764705882</v>
      </c>
      <c r="AS44" s="23">
        <v>25.514705882352931</v>
      </c>
      <c r="AT44" s="23">
        <v>22.904411764705884</v>
      </c>
      <c r="AU44" s="24">
        <v>-1</v>
      </c>
    </row>
    <row r="45" spans="42:47" x14ac:dyDescent="0.25">
      <c r="AP45" s="22" t="s">
        <v>234</v>
      </c>
      <c r="AQ45" s="23">
        <v>5.75916230366491</v>
      </c>
      <c r="AR45" s="23">
        <v>-1.570680628272255</v>
      </c>
      <c r="AS45" s="23">
        <v>5.1479057591622936</v>
      </c>
      <c r="AT45" s="23">
        <v>5.3363874345549718</v>
      </c>
      <c r="AU45" s="24">
        <v>1</v>
      </c>
    </row>
    <row r="46" spans="42:47" x14ac:dyDescent="0.25">
      <c r="AP46" s="22" t="s">
        <v>236</v>
      </c>
      <c r="AQ46" s="23">
        <v>15.246231155778888</v>
      </c>
      <c r="AR46" s="23">
        <v>28.125628140703508</v>
      </c>
      <c r="AS46" s="23">
        <v>18.81909547738692</v>
      </c>
      <c r="AT46" s="23">
        <v>16.53266331658293</v>
      </c>
      <c r="AU46" s="24">
        <v>-1</v>
      </c>
    </row>
    <row r="47" spans="42:47" x14ac:dyDescent="0.25">
      <c r="AP47" s="22" t="s">
        <v>237</v>
      </c>
      <c r="AQ47" s="23">
        <v>15.325181984513502</v>
      </c>
      <c r="AR47" s="23">
        <v>3.5305133947656463E-3</v>
      </c>
      <c r="AS47" s="23">
        <v>14.371709861647782</v>
      </c>
      <c r="AT47" s="23">
        <v>15.683070964918251</v>
      </c>
      <c r="AU47" s="24">
        <v>-1</v>
      </c>
    </row>
    <row r="48" spans="42:47" x14ac:dyDescent="0.25">
      <c r="AP48" s="22" t="s">
        <v>238</v>
      </c>
      <c r="AQ48" s="23">
        <v>17.530840128171665</v>
      </c>
      <c r="AR48" s="23">
        <v>22.108354742446021</v>
      </c>
      <c r="AS48" s="23" t="e">
        <v>#VALUE!</v>
      </c>
      <c r="AT48" s="23" t="e">
        <v>#VALUE!</v>
      </c>
      <c r="AU48" s="24">
        <v>-1</v>
      </c>
    </row>
    <row r="49" spans="2:47" ht="15.75" x14ac:dyDescent="0.25">
      <c r="B49" s="26" t="s">
        <v>72</v>
      </c>
      <c r="AP49" s="22" t="s">
        <v>242</v>
      </c>
      <c r="AQ49" s="23">
        <v>2.3220052462838856</v>
      </c>
      <c r="AR49" s="23">
        <v>-5.8682429806664658</v>
      </c>
      <c r="AS49" s="23">
        <v>8.6390772818114705</v>
      </c>
      <c r="AT49" s="23">
        <v>11.207855478715391</v>
      </c>
      <c r="AU49" s="24">
        <v>1</v>
      </c>
    </row>
    <row r="50" spans="2:47" x14ac:dyDescent="0.25">
      <c r="AP50" s="22" t="s">
        <v>243</v>
      </c>
      <c r="AQ50" s="23">
        <v>9.0338770388958629</v>
      </c>
      <c r="AR50" s="23">
        <v>-2.383939774153081</v>
      </c>
      <c r="AS50" s="23" t="e">
        <v>#VALUE!</v>
      </c>
      <c r="AT50" s="23" t="e">
        <v>#VALUE!</v>
      </c>
      <c r="AU50" s="24">
        <v>1</v>
      </c>
    </row>
    <row r="51" spans="2:47" x14ac:dyDescent="0.25">
      <c r="AP51" s="22" t="s">
        <v>244</v>
      </c>
      <c r="AQ51" s="23">
        <v>-19.769105626696788</v>
      </c>
      <c r="AR51" s="23">
        <v>-19.545655802571119</v>
      </c>
      <c r="AS51" s="23" t="e">
        <v>#VALUE!</v>
      </c>
      <c r="AT51" s="23" t="e">
        <v>#VALUE!</v>
      </c>
      <c r="AU51" s="24">
        <v>-1</v>
      </c>
    </row>
    <row r="52" spans="2:47" x14ac:dyDescent="0.25">
      <c r="AP52" s="22" t="s">
        <v>245</v>
      </c>
      <c r="AQ52" s="23">
        <v>-38.364381691532188</v>
      </c>
      <c r="AR52" s="23">
        <v>46.488460271358072</v>
      </c>
      <c r="AS52" s="23">
        <v>25.075492472433396</v>
      </c>
      <c r="AT52" s="23">
        <v>15.479984406648576</v>
      </c>
      <c r="AU52" s="24">
        <v>-1</v>
      </c>
    </row>
    <row r="53" spans="2:47" x14ac:dyDescent="0.25">
      <c r="AP53" s="22" t="s">
        <v>248</v>
      </c>
      <c r="AQ53" s="23">
        <v>29.675810473815456</v>
      </c>
      <c r="AR53" s="23" t="e">
        <v>#VALUE!</v>
      </c>
      <c r="AS53" s="23" t="e">
        <v>#VALUE!</v>
      </c>
      <c r="AT53" s="23" t="e">
        <v>#VALUE!</v>
      </c>
      <c r="AU53" s="24">
        <v>1</v>
      </c>
    </row>
    <row r="54" spans="2:47" x14ac:dyDescent="0.25">
      <c r="AP54" s="22" t="s">
        <v>249</v>
      </c>
      <c r="AQ54" s="23">
        <v>-1.1561290322580602</v>
      </c>
      <c r="AR54" s="23" t="e">
        <v>#VALUE!</v>
      </c>
      <c r="AS54" s="23" t="e">
        <v>#VALUE!</v>
      </c>
      <c r="AT54" s="23" t="e">
        <v>#VALUE!</v>
      </c>
      <c r="AU54" s="24">
        <v>1</v>
      </c>
    </row>
    <row r="55" spans="2:47" x14ac:dyDescent="0.25">
      <c r="AP55" s="22" t="s">
        <v>250</v>
      </c>
      <c r="AQ55" s="23">
        <v>2.8567088607594782</v>
      </c>
      <c r="AR55" s="23" t="e">
        <v>#VALUE!</v>
      </c>
      <c r="AS55" s="23" t="e">
        <v>#VALUE!</v>
      </c>
      <c r="AT55" s="23" t="e">
        <v>#VALUE!</v>
      </c>
      <c r="AU55" s="24">
        <v>1</v>
      </c>
    </row>
    <row r="56" spans="2:47" x14ac:dyDescent="0.25">
      <c r="AP56" s="22" t="s">
        <v>252</v>
      </c>
      <c r="AQ56" s="23">
        <v>4.2553191489361657</v>
      </c>
      <c r="AR56" s="23">
        <v>-5.7750759878419409</v>
      </c>
      <c r="AS56" s="23">
        <v>14.428571428571427</v>
      </c>
      <c r="AT56" s="23">
        <v>13.720364741641326</v>
      </c>
      <c r="AU56" s="24">
        <v>-1</v>
      </c>
    </row>
    <row r="57" spans="2:47" x14ac:dyDescent="0.25">
      <c r="AP57" s="22" t="s">
        <v>253</v>
      </c>
      <c r="AQ57" s="23">
        <v>-12.222222222222225</v>
      </c>
      <c r="AR57" s="23">
        <v>4.444444444444442</v>
      </c>
      <c r="AS57" s="23">
        <v>17.159259259259283</v>
      </c>
      <c r="AT57" s="23">
        <v>15.437037037037033</v>
      </c>
      <c r="AU57" s="24">
        <v>-1</v>
      </c>
    </row>
    <row r="58" spans="2:47" x14ac:dyDescent="0.25">
      <c r="AP58" s="22" t="s">
        <v>254</v>
      </c>
      <c r="AQ58" s="23">
        <v>25.666935504852095</v>
      </c>
      <c r="AR58" s="23">
        <v>-23.170382704165245</v>
      </c>
      <c r="AS58" s="23">
        <v>24.282158683906996</v>
      </c>
      <c r="AT58" s="23">
        <v>18.703679614260555</v>
      </c>
      <c r="AU58" s="24">
        <v>-1</v>
      </c>
    </row>
    <row r="59" spans="2:47" x14ac:dyDescent="0.25">
      <c r="AP59" s="22" t="s">
        <v>255</v>
      </c>
      <c r="AQ59" s="23">
        <v>-10.937499999999989</v>
      </c>
      <c r="AR59" s="23">
        <v>1.5625000000000084</v>
      </c>
      <c r="AS59" s="23">
        <v>27.312499999999989</v>
      </c>
      <c r="AT59" s="23">
        <v>24.648437500000007</v>
      </c>
      <c r="AU59" s="24">
        <v>-1</v>
      </c>
    </row>
    <row r="60" spans="2:47" x14ac:dyDescent="0.25">
      <c r="AP60" s="22" t="s">
        <v>256</v>
      </c>
      <c r="AQ60" s="23">
        <v>4.0310077519379757</v>
      </c>
      <c r="AR60" s="23">
        <v>-1.3953488372093001</v>
      </c>
      <c r="AS60" s="23">
        <v>7.2480620155038942</v>
      </c>
      <c r="AT60" s="23">
        <v>7.0651162790697599</v>
      </c>
      <c r="AU60" s="24">
        <v>1</v>
      </c>
    </row>
    <row r="61" spans="2:47" x14ac:dyDescent="0.25">
      <c r="AP61" s="22" t="s">
        <v>257</v>
      </c>
      <c r="AQ61" s="23">
        <v>-35.021883979947845</v>
      </c>
      <c r="AR61" s="23">
        <v>-35.021883979947845</v>
      </c>
      <c r="AS61" s="23" t="e">
        <v>#VALUE!</v>
      </c>
      <c r="AT61" s="23" t="e">
        <v>#VALUE!</v>
      </c>
      <c r="AU61" s="24">
        <v>1</v>
      </c>
    </row>
    <row r="62" spans="2:47" x14ac:dyDescent="0.25">
      <c r="AP62" s="22" t="s">
        <v>258</v>
      </c>
      <c r="AQ62" s="23">
        <v>-4.8543689320388346</v>
      </c>
      <c r="AR62" s="23">
        <v>-8.0906148867313927</v>
      </c>
      <c r="AS62" s="23">
        <v>14.647249190938522</v>
      </c>
      <c r="AT62" s="23">
        <v>13.721682847896448</v>
      </c>
      <c r="AU62" s="24">
        <v>1</v>
      </c>
    </row>
    <row r="63" spans="2:47" x14ac:dyDescent="0.25">
      <c r="AP63" s="22" t="s">
        <v>259</v>
      </c>
      <c r="AQ63" s="23">
        <v>-15.126050420168058</v>
      </c>
      <c r="AR63" s="23">
        <v>-29.411764705882355</v>
      </c>
      <c r="AS63" s="23">
        <v>28.756302521008408</v>
      </c>
      <c r="AT63" s="23">
        <v>28.579831932773118</v>
      </c>
      <c r="AU63" s="24">
        <v>-1</v>
      </c>
    </row>
    <row r="64" spans="2:47" x14ac:dyDescent="0.25">
      <c r="AP64" s="22" t="s">
        <v>280</v>
      </c>
      <c r="AQ64" s="23">
        <v>-126.55968647290577</v>
      </c>
      <c r="AR64" s="23">
        <v>-76.601834198158045</v>
      </c>
      <c r="AS64" s="23">
        <v>102.61424516972481</v>
      </c>
      <c r="AT64" s="23">
        <v>55.306184396562728</v>
      </c>
      <c r="AU64" s="24">
        <v>-1</v>
      </c>
    </row>
    <row r="65" spans="42:47" x14ac:dyDescent="0.25">
      <c r="AP65" s="22" t="s">
        <v>260</v>
      </c>
      <c r="AQ65" s="23">
        <v>68.75</v>
      </c>
      <c r="AR65" s="23">
        <v>38.28125</v>
      </c>
      <c r="AS65" s="23">
        <v>15.226562499999993</v>
      </c>
      <c r="AT65" s="23">
        <v>19.8046875</v>
      </c>
      <c r="AU65" s="24">
        <v>-1</v>
      </c>
    </row>
    <row r="66" spans="42:47" x14ac:dyDescent="0.25">
      <c r="AP66" s="22" t="s">
        <v>186</v>
      </c>
      <c r="AQ66" s="23">
        <v>36.419102709598775</v>
      </c>
      <c r="AR66" s="23">
        <v>35.017174376205936</v>
      </c>
      <c r="AS66" s="23" t="e">
        <v>#VALUE!</v>
      </c>
      <c r="AT66" s="23" t="e">
        <v>#VALUE!</v>
      </c>
      <c r="AU66" s="24">
        <v>-1</v>
      </c>
    </row>
    <row r="67" spans="42:47" x14ac:dyDescent="0.25">
      <c r="AP67" s="22" t="s">
        <v>279</v>
      </c>
      <c r="AQ67" s="23">
        <v>-0.8153537380832987</v>
      </c>
      <c r="AR67" s="23">
        <v>-0.28850978424486201</v>
      </c>
      <c r="AS67" s="23" t="e">
        <v>#VALUE!</v>
      </c>
      <c r="AT67" s="23" t="e">
        <v>#VALUE!</v>
      </c>
      <c r="AU67" s="24">
        <v>1</v>
      </c>
    </row>
    <row r="68" spans="42:47" x14ac:dyDescent="0.25">
      <c r="AP68" s="22" t="s">
        <v>83</v>
      </c>
      <c r="AQ68" s="23">
        <v>-1.7310252996005291</v>
      </c>
      <c r="AR68" s="23">
        <v>-9.8535286284953276</v>
      </c>
      <c r="AS68" s="23">
        <v>6.5525965379494098</v>
      </c>
      <c r="AT68" s="23">
        <v>6.3435419440745608</v>
      </c>
      <c r="AU68" s="24">
        <v>1</v>
      </c>
    </row>
    <row r="69" spans="42:47" x14ac:dyDescent="0.25">
      <c r="AP69" s="22" t="s">
        <v>233</v>
      </c>
      <c r="AQ69" s="23">
        <v>-43.165467625899268</v>
      </c>
      <c r="AR69" s="23">
        <v>19.424460431654683</v>
      </c>
      <c r="AS69" s="23">
        <v>32.035971223021591</v>
      </c>
      <c r="AT69" s="23">
        <v>23.13669064748202</v>
      </c>
      <c r="AU69" s="24">
        <v>-1</v>
      </c>
    </row>
    <row r="70" spans="42:47" x14ac:dyDescent="0.25">
      <c r="AP70" s="22" t="s">
        <v>234</v>
      </c>
      <c r="AQ70" s="23">
        <v>2.1337126600284497</v>
      </c>
      <c r="AR70" s="23">
        <v>3.271692745376952</v>
      </c>
      <c r="AS70" s="23">
        <v>7.2389758179231842</v>
      </c>
      <c r="AT70" s="23">
        <v>6.4509246088193608</v>
      </c>
      <c r="AU70" s="24">
        <v>1</v>
      </c>
    </row>
    <row r="71" spans="42:47" x14ac:dyDescent="0.25">
      <c r="AP71" s="22" t="s">
        <v>236</v>
      </c>
      <c r="AQ71" s="23">
        <v>17.13986013986014</v>
      </c>
      <c r="AR71" s="23">
        <v>18.72727272727273</v>
      </c>
      <c r="AS71" s="23">
        <v>25.32167832167832</v>
      </c>
      <c r="AT71" s="23">
        <v>22.713286713286706</v>
      </c>
      <c r="AU71" s="24">
        <v>-1</v>
      </c>
    </row>
    <row r="72" spans="42:47" x14ac:dyDescent="0.25">
      <c r="AP72" s="22" t="s">
        <v>237</v>
      </c>
      <c r="AQ72" s="23">
        <v>11.254158441663922</v>
      </c>
      <c r="AR72" s="23">
        <v>-2.8663242106254683</v>
      </c>
      <c r="AS72" s="23">
        <v>18.798524930802177</v>
      </c>
      <c r="AT72" s="23">
        <v>20.40794661252793</v>
      </c>
      <c r="AU72" s="24">
        <v>-1</v>
      </c>
    </row>
    <row r="73" spans="42:47" x14ac:dyDescent="0.25">
      <c r="AP73" s="22" t="s">
        <v>238</v>
      </c>
      <c r="AQ73" s="23">
        <v>28.716217918041465</v>
      </c>
      <c r="AR73" s="23">
        <v>2.2497040525904883</v>
      </c>
      <c r="AS73" s="23" t="e">
        <v>#VALUE!</v>
      </c>
      <c r="AT73" s="23" t="e">
        <v>#VALUE!</v>
      </c>
      <c r="AU73" s="24">
        <v>-1</v>
      </c>
    </row>
    <row r="74" spans="42:47" x14ac:dyDescent="0.25">
      <c r="AP74" s="22" t="s">
        <v>242</v>
      </c>
      <c r="AQ74" s="23">
        <v>5.1884279940438018</v>
      </c>
      <c r="AR74" s="23">
        <v>-1.9703892788768396</v>
      </c>
      <c r="AS74" s="23">
        <v>10.063937305146833</v>
      </c>
      <c r="AT74" s="23">
        <v>12.07929870810899</v>
      </c>
      <c r="AU74" s="24">
        <v>1</v>
      </c>
    </row>
    <row r="75" spans="42:47" x14ac:dyDescent="0.25">
      <c r="AP75" s="22" t="s">
        <v>243</v>
      </c>
      <c r="AQ75" s="23">
        <v>0.13351134846461191</v>
      </c>
      <c r="AR75" s="23">
        <v>4.005340453938584</v>
      </c>
      <c r="AS75" s="23" t="e">
        <v>#VALUE!</v>
      </c>
      <c r="AT75" s="23" t="e">
        <v>#VALUE!</v>
      </c>
      <c r="AU75" s="24">
        <v>1</v>
      </c>
    </row>
    <row r="76" spans="42:47" x14ac:dyDescent="0.25">
      <c r="AP76" s="22" t="s">
        <v>244</v>
      </c>
      <c r="AQ76" s="23">
        <v>18.797801763699333</v>
      </c>
      <c r="AR76" s="23">
        <v>20.955999723033383</v>
      </c>
      <c r="AS76" s="23" t="e">
        <v>#VALUE!</v>
      </c>
      <c r="AT76" s="23" t="e">
        <v>#VALUE!</v>
      </c>
      <c r="AU76" s="24">
        <v>-1</v>
      </c>
    </row>
    <row r="77" spans="42:47" x14ac:dyDescent="0.25">
      <c r="AP77" s="22" t="s">
        <v>245</v>
      </c>
      <c r="AQ77" s="23">
        <v>1.8037347080152095</v>
      </c>
      <c r="AR77" s="23">
        <v>60.719728397422735</v>
      </c>
      <c r="AS77" s="23">
        <v>19.893927683380447</v>
      </c>
      <c r="AT77" s="23">
        <v>12.392953176310748</v>
      </c>
      <c r="AU77" s="24">
        <v>-1</v>
      </c>
    </row>
    <row r="78" spans="42:47" x14ac:dyDescent="0.25">
      <c r="AP78" s="22" t="s">
        <v>248</v>
      </c>
      <c r="AQ78" s="23">
        <v>32.65306122448979</v>
      </c>
      <c r="AR78" s="23" t="e">
        <v>#VALUE!</v>
      </c>
      <c r="AS78" s="23" t="e">
        <v>#VALUE!</v>
      </c>
      <c r="AT78" s="23" t="e">
        <v>#VALUE!</v>
      </c>
      <c r="AU78" s="24">
        <v>1</v>
      </c>
    </row>
    <row r="79" spans="42:47" x14ac:dyDescent="0.25">
      <c r="AP79" s="22" t="s">
        <v>249</v>
      </c>
      <c r="AQ79" s="23">
        <v>-0.65098360655736831</v>
      </c>
      <c r="AR79" s="23" t="e">
        <v>#VALUE!</v>
      </c>
      <c r="AS79" s="23" t="e">
        <v>#VALUE!</v>
      </c>
      <c r="AT79" s="23" t="e">
        <v>#VALUE!</v>
      </c>
      <c r="AU79" s="24">
        <v>1</v>
      </c>
    </row>
    <row r="80" spans="42:47" x14ac:dyDescent="0.25">
      <c r="AP80" s="22" t="s">
        <v>250</v>
      </c>
      <c r="AQ80" s="23">
        <v>1.6520779220779196</v>
      </c>
      <c r="AR80" s="23" t="e">
        <v>#VALUE!</v>
      </c>
      <c r="AS80" s="23" t="e">
        <v>#VALUE!</v>
      </c>
      <c r="AT80" s="23" t="e">
        <v>#VALUE!</v>
      </c>
      <c r="AU80" s="24">
        <v>1</v>
      </c>
    </row>
    <row r="81" spans="42:47" x14ac:dyDescent="0.25">
      <c r="AP81" s="22" t="s">
        <v>252</v>
      </c>
      <c r="AQ81" s="23">
        <v>12.790697674418603</v>
      </c>
      <c r="AR81" s="23">
        <v>-5.8139534883720927</v>
      </c>
      <c r="AS81" s="23">
        <v>34.83720930232559</v>
      </c>
      <c r="AT81" s="23">
        <v>33.976744186046517</v>
      </c>
      <c r="AU81" s="24">
        <v>-1</v>
      </c>
    </row>
    <row r="82" spans="42:47" x14ac:dyDescent="0.25">
      <c r="AP82" s="22" t="s">
        <v>253</v>
      </c>
      <c r="AQ82" s="23">
        <v>-16.728624535315987</v>
      </c>
      <c r="AR82" s="23">
        <v>-12.639405204460974</v>
      </c>
      <c r="AS82" s="23">
        <v>19.368029739776958</v>
      </c>
      <c r="AT82" s="23">
        <v>17.483271375464682</v>
      </c>
      <c r="AU82" s="24">
        <v>-1</v>
      </c>
    </row>
    <row r="83" spans="42:47" x14ac:dyDescent="0.25">
      <c r="AP83" s="22" t="s">
        <v>254</v>
      </c>
      <c r="AQ83" s="23">
        <v>-5.8201777354915292</v>
      </c>
      <c r="AR83" s="23">
        <v>5.8765445917805394E-2</v>
      </c>
      <c r="AS83" s="23">
        <v>34.040184371589525</v>
      </c>
      <c r="AT83" s="23">
        <v>31.366756347267803</v>
      </c>
      <c r="AU83" s="24">
        <v>-1</v>
      </c>
    </row>
    <row r="84" spans="42:47" x14ac:dyDescent="0.25">
      <c r="AP84" s="22" t="s">
        <v>255</v>
      </c>
      <c r="AQ84" s="23">
        <v>-5.7142857142857197</v>
      </c>
      <c r="AR84" s="23">
        <v>-41.428571428571431</v>
      </c>
      <c r="AS84" s="23">
        <v>28.857142857142879</v>
      </c>
      <c r="AT84" s="23">
        <v>29.135714285714286</v>
      </c>
      <c r="AU84" s="24">
        <v>-1</v>
      </c>
    </row>
    <row r="85" spans="42:47" x14ac:dyDescent="0.25">
      <c r="AP85" s="22" t="s">
        <v>256</v>
      </c>
      <c r="AQ85" s="23">
        <v>4.9475262368815542</v>
      </c>
      <c r="AR85" s="23">
        <v>-8.8455772113943105</v>
      </c>
      <c r="AS85" s="23">
        <v>7.7391304347825969</v>
      </c>
      <c r="AT85" s="23">
        <v>7.458770614692666</v>
      </c>
      <c r="AU85" s="24">
        <v>1</v>
      </c>
    </row>
    <row r="86" spans="42:47" x14ac:dyDescent="0.25">
      <c r="AP86" s="22" t="s">
        <v>257</v>
      </c>
      <c r="AQ86" s="23">
        <v>-20.109326747942781</v>
      </c>
      <c r="AR86" s="23">
        <v>23.968286080778441</v>
      </c>
      <c r="AS86" s="23" t="e">
        <v>#VALUE!</v>
      </c>
      <c r="AT86" s="23" t="e">
        <v>#VALUE!</v>
      </c>
      <c r="AU86" s="24">
        <v>1</v>
      </c>
    </row>
    <row r="87" spans="42:47" x14ac:dyDescent="0.25">
      <c r="AP87" s="22" t="s">
        <v>258</v>
      </c>
      <c r="AQ87" s="23">
        <v>-19.753086419753082</v>
      </c>
      <c r="AR87" s="23">
        <v>-3.0864197530864201</v>
      </c>
      <c r="AS87" s="23">
        <v>23.111111111111111</v>
      </c>
      <c r="AT87" s="23">
        <v>22.777777777777786</v>
      </c>
      <c r="AU87" s="24">
        <v>1</v>
      </c>
    </row>
    <row r="88" spans="42:47" x14ac:dyDescent="0.25">
      <c r="AP88" s="22" t="s">
        <v>259</v>
      </c>
      <c r="AQ88" s="23">
        <v>-19.607843137254903</v>
      </c>
      <c r="AR88" s="23">
        <v>-38.235294117647065</v>
      </c>
      <c r="AS88" s="23">
        <v>35.745098039215705</v>
      </c>
      <c r="AT88" s="23">
        <v>34.656862745098032</v>
      </c>
      <c r="AU88" s="24">
        <v>-1</v>
      </c>
    </row>
    <row r="89" spans="42:47" x14ac:dyDescent="0.25">
      <c r="AP89" s="22" t="s">
        <v>260</v>
      </c>
      <c r="AQ89" s="23">
        <v>26.395939086294412</v>
      </c>
      <c r="AR89" s="23">
        <v>14.720812182741112</v>
      </c>
      <c r="AS89" s="23">
        <v>19.878172588832488</v>
      </c>
      <c r="AT89" s="23">
        <v>19.355329949238573</v>
      </c>
      <c r="AU89" s="24">
        <v>-1</v>
      </c>
    </row>
    <row r="90" spans="42:47" x14ac:dyDescent="0.25">
      <c r="AQ90" s="23"/>
      <c r="AR90" s="23"/>
      <c r="AS90" s="23"/>
      <c r="AT90" s="23"/>
      <c r="AU90" s="24"/>
    </row>
    <row r="91" spans="42:47" x14ac:dyDescent="0.25">
      <c r="AQ91" s="23"/>
      <c r="AR91" s="23"/>
      <c r="AS91" s="23"/>
      <c r="AT91" s="23"/>
      <c r="AU91" s="24"/>
    </row>
  </sheetData>
  <conditionalFormatting sqref="AQ4:AU91">
    <cfRule type="cellIs" dxfId="0" priority="1" operator="notEqual">
      <formula>0</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49" r:id="rId3" name="Drop Down 1">
              <controlPr defaultSize="0" autoLine="0" autoPict="0" altText="Välj önskad kommun.">
                <anchor moveWithCells="1">
                  <from>
                    <xdr:col>4</xdr:col>
                    <xdr:colOff>28575</xdr:colOff>
                    <xdr:row>1</xdr:row>
                    <xdr:rowOff>19050</xdr:rowOff>
                  </from>
                  <to>
                    <xdr:col>6</xdr:col>
                    <xdr:colOff>342900</xdr:colOff>
                    <xdr:row>2</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C86"/>
  <sheetViews>
    <sheetView workbookViewId="0">
      <selection activeCell="B10" sqref="B10"/>
    </sheetView>
  </sheetViews>
  <sheetFormatPr defaultRowHeight="15" x14ac:dyDescent="0.25"/>
  <cols>
    <col min="1" max="1" width="4.5703125" customWidth="1"/>
    <col min="2" max="2" width="5.7109375" customWidth="1"/>
    <col min="3" max="3" width="108.28515625" customWidth="1"/>
  </cols>
  <sheetData>
    <row r="9" spans="2:2" ht="15.75" x14ac:dyDescent="0.25">
      <c r="B9" s="1" t="s">
        <v>0</v>
      </c>
    </row>
    <row r="10" spans="2:2" ht="26.25" x14ac:dyDescent="0.4">
      <c r="B10" s="2" t="s">
        <v>282</v>
      </c>
    </row>
    <row r="11" spans="2:2" ht="26.25" x14ac:dyDescent="0.4">
      <c r="B11" s="2"/>
    </row>
    <row r="12" spans="2:2" x14ac:dyDescent="0.25">
      <c r="B12" s="3"/>
    </row>
    <row r="13" spans="2:2" ht="18.75" x14ac:dyDescent="0.3">
      <c r="B13" s="4" t="s">
        <v>1</v>
      </c>
    </row>
    <row r="14" spans="2:2" x14ac:dyDescent="0.25">
      <c r="B14" s="5" t="s">
        <v>2</v>
      </c>
    </row>
    <row r="15" spans="2:2" x14ac:dyDescent="0.25">
      <c r="B15" s="3" t="s">
        <v>3</v>
      </c>
    </row>
    <row r="16" spans="2:2" x14ac:dyDescent="0.25">
      <c r="B16" s="3" t="s">
        <v>4</v>
      </c>
    </row>
    <row r="17" spans="2:3" ht="13.5" customHeight="1" x14ac:dyDescent="0.25">
      <c r="B17" s="6" t="s">
        <v>5</v>
      </c>
      <c r="C17" s="7" t="s">
        <v>6</v>
      </c>
    </row>
    <row r="18" spans="2:3" x14ac:dyDescent="0.25">
      <c r="B18" s="6" t="s">
        <v>7</v>
      </c>
      <c r="C18" s="7" t="s">
        <v>8</v>
      </c>
    </row>
    <row r="19" spans="2:3" x14ac:dyDescent="0.25">
      <c r="B19" s="8"/>
      <c r="C19" s="7"/>
    </row>
    <row r="20" spans="2:3" ht="5.25" customHeight="1" x14ac:dyDescent="0.25">
      <c r="B20" s="6"/>
      <c r="C20" s="9"/>
    </row>
    <row r="21" spans="2:3" ht="18.75" x14ac:dyDescent="0.3">
      <c r="B21" s="4" t="s">
        <v>9</v>
      </c>
    </row>
    <row r="22" spans="2:3" x14ac:dyDescent="0.25">
      <c r="B22" s="3" t="s">
        <v>10</v>
      </c>
    </row>
    <row r="23" spans="2:3" x14ac:dyDescent="0.25">
      <c r="B23" s="3" t="s">
        <v>11</v>
      </c>
    </row>
    <row r="24" spans="2:3" x14ac:dyDescent="0.25">
      <c r="B24" s="3"/>
    </row>
    <row r="25" spans="2:3" x14ac:dyDescent="0.25">
      <c r="B25" s="5" t="s">
        <v>12</v>
      </c>
    </row>
    <row r="26" spans="2:3" ht="4.5" customHeight="1" x14ac:dyDescent="0.25">
      <c r="B26" s="5"/>
    </row>
    <row r="27" spans="2:3" x14ac:dyDescent="0.25">
      <c r="B27" s="10" t="s">
        <v>13</v>
      </c>
      <c r="C27" s="11" t="s">
        <v>52</v>
      </c>
    </row>
    <row r="28" spans="2:3" x14ac:dyDescent="0.25">
      <c r="B28" s="12" t="s">
        <v>14</v>
      </c>
      <c r="C28" s="11" t="s">
        <v>53</v>
      </c>
    </row>
    <row r="29" spans="2:3" ht="5.25" customHeight="1" x14ac:dyDescent="0.25">
      <c r="B29" s="13"/>
    </row>
    <row r="30" spans="2:3" x14ac:dyDescent="0.25">
      <c r="B30" s="14" t="s">
        <v>15</v>
      </c>
    </row>
    <row r="31" spans="2:3" x14ac:dyDescent="0.25">
      <c r="B31" s="14" t="s">
        <v>16</v>
      </c>
    </row>
    <row r="32" spans="2:3" x14ac:dyDescent="0.25">
      <c r="B32" s="14" t="s">
        <v>17</v>
      </c>
    </row>
    <row r="33" spans="2:2" x14ac:dyDescent="0.25">
      <c r="B33" s="15"/>
    </row>
    <row r="34" spans="2:2" x14ac:dyDescent="0.25">
      <c r="B34" s="5" t="s">
        <v>18</v>
      </c>
    </row>
    <row r="35" spans="2:2" x14ac:dyDescent="0.25">
      <c r="B35" s="3" t="s">
        <v>19</v>
      </c>
    </row>
    <row r="36" spans="2:2" x14ac:dyDescent="0.25">
      <c r="B36" s="3" t="s">
        <v>20</v>
      </c>
    </row>
    <row r="37" spans="2:2" x14ac:dyDescent="0.25">
      <c r="B37" s="3" t="s">
        <v>21</v>
      </c>
    </row>
    <row r="38" spans="2:2" x14ac:dyDescent="0.25">
      <c r="B38" s="3" t="s">
        <v>22</v>
      </c>
    </row>
    <row r="39" spans="2:2" x14ac:dyDescent="0.25">
      <c r="B39" s="3" t="s">
        <v>23</v>
      </c>
    </row>
    <row r="40" spans="2:2" x14ac:dyDescent="0.25">
      <c r="B40" s="3"/>
    </row>
    <row r="41" spans="2:2" ht="18.75" x14ac:dyDescent="0.3">
      <c r="B41" s="4" t="s">
        <v>24</v>
      </c>
    </row>
    <row r="42" spans="2:2" x14ac:dyDescent="0.25">
      <c r="B42" s="3" t="s">
        <v>25</v>
      </c>
    </row>
    <row r="43" spans="2:2" x14ac:dyDescent="0.25">
      <c r="B43" s="3" t="s">
        <v>54</v>
      </c>
    </row>
    <row r="44" spans="2:2" x14ac:dyDescent="0.25">
      <c r="B44" s="3" t="s">
        <v>55</v>
      </c>
    </row>
    <row r="45" spans="2:2" x14ac:dyDescent="0.25">
      <c r="B45" s="3" t="s">
        <v>26</v>
      </c>
    </row>
    <row r="46" spans="2:2" x14ac:dyDescent="0.25">
      <c r="B46" s="3"/>
    </row>
    <row r="47" spans="2:2" x14ac:dyDescent="0.25">
      <c r="B47" s="3" t="s">
        <v>56</v>
      </c>
    </row>
    <row r="48" spans="2:2" x14ac:dyDescent="0.25">
      <c r="B48" s="3" t="s">
        <v>27</v>
      </c>
    </row>
    <row r="49" spans="2:2" x14ac:dyDescent="0.25">
      <c r="B49" s="3" t="s">
        <v>28</v>
      </c>
    </row>
    <row r="50" spans="2:2" x14ac:dyDescent="0.25">
      <c r="B50" s="3" t="s">
        <v>57</v>
      </c>
    </row>
    <row r="51" spans="2:2" x14ac:dyDescent="0.25">
      <c r="B51" s="3" t="s">
        <v>29</v>
      </c>
    </row>
    <row r="52" spans="2:2" x14ac:dyDescent="0.25">
      <c r="B52" s="3"/>
    </row>
    <row r="53" spans="2:2" x14ac:dyDescent="0.25">
      <c r="B53" s="3" t="s">
        <v>58</v>
      </c>
    </row>
    <row r="54" spans="2:2" x14ac:dyDescent="0.25">
      <c r="B54" s="3" t="s">
        <v>30</v>
      </c>
    </row>
    <row r="55" spans="2:2" x14ac:dyDescent="0.25">
      <c r="B55" s="3"/>
    </row>
    <row r="56" spans="2:2" x14ac:dyDescent="0.25">
      <c r="B56" s="3" t="s">
        <v>31</v>
      </c>
    </row>
    <row r="57" spans="2:2" x14ac:dyDescent="0.25">
      <c r="B57" s="3"/>
    </row>
    <row r="58" spans="2:2" x14ac:dyDescent="0.25">
      <c r="B58" s="3" t="s">
        <v>32</v>
      </c>
    </row>
    <row r="59" spans="2:2" x14ac:dyDescent="0.25">
      <c r="B59" s="3"/>
    </row>
    <row r="60" spans="2:2" x14ac:dyDescent="0.25">
      <c r="B60" s="3" t="s">
        <v>33</v>
      </c>
    </row>
    <row r="61" spans="2:2" x14ac:dyDescent="0.25">
      <c r="B61" s="3" t="s">
        <v>34</v>
      </c>
    </row>
    <row r="62" spans="2:2" x14ac:dyDescent="0.25">
      <c r="B62" s="5"/>
    </row>
    <row r="63" spans="2:2" x14ac:dyDescent="0.25">
      <c r="B63" s="5"/>
    </row>
    <row r="64" spans="2:2" ht="18.75" x14ac:dyDescent="0.3">
      <c r="B64" s="4" t="s">
        <v>35</v>
      </c>
    </row>
    <row r="65" spans="2:2" x14ac:dyDescent="0.25">
      <c r="B65" s="3" t="s">
        <v>36</v>
      </c>
    </row>
    <row r="66" spans="2:2" x14ac:dyDescent="0.25">
      <c r="B66" s="3" t="s">
        <v>37</v>
      </c>
    </row>
    <row r="67" spans="2:2" x14ac:dyDescent="0.25">
      <c r="B67" s="3" t="s">
        <v>38</v>
      </c>
    </row>
    <row r="68" spans="2:2" x14ac:dyDescent="0.25">
      <c r="B68" s="5"/>
    </row>
    <row r="69" spans="2:2" x14ac:dyDescent="0.25">
      <c r="B69" s="5" t="s">
        <v>39</v>
      </c>
    </row>
    <row r="70" spans="2:2" x14ac:dyDescent="0.25">
      <c r="B70" s="3" t="s">
        <v>40</v>
      </c>
    </row>
    <row r="71" spans="2:2" x14ac:dyDescent="0.25">
      <c r="B71" s="3" t="s">
        <v>41</v>
      </c>
    </row>
    <row r="72" spans="2:2" x14ac:dyDescent="0.25">
      <c r="B72" s="3"/>
    </row>
    <row r="73" spans="2:2" x14ac:dyDescent="0.25">
      <c r="B73" s="3" t="s">
        <v>42</v>
      </c>
    </row>
    <row r="74" spans="2:2" x14ac:dyDescent="0.25">
      <c r="B74" s="3" t="s">
        <v>43</v>
      </c>
    </row>
    <row r="75" spans="2:2" x14ac:dyDescent="0.25">
      <c r="B75" s="3"/>
    </row>
    <row r="76" spans="2:2" x14ac:dyDescent="0.25">
      <c r="B76" s="3" t="s">
        <v>44</v>
      </c>
    </row>
    <row r="77" spans="2:2" x14ac:dyDescent="0.25">
      <c r="B77" s="3" t="s">
        <v>45</v>
      </c>
    </row>
    <row r="78" spans="2:2" x14ac:dyDescent="0.25">
      <c r="B78" s="5"/>
    </row>
    <row r="81" spans="2:2" x14ac:dyDescent="0.25">
      <c r="B81" s="5" t="s">
        <v>46</v>
      </c>
    </row>
    <row r="82" spans="2:2" x14ac:dyDescent="0.25">
      <c r="B82" s="3" t="s">
        <v>47</v>
      </c>
    </row>
    <row r="83" spans="2:2" x14ac:dyDescent="0.25">
      <c r="B83" s="3" t="s">
        <v>48</v>
      </c>
    </row>
    <row r="84" spans="2:2" x14ac:dyDescent="0.25">
      <c r="B84" s="3" t="s">
        <v>49</v>
      </c>
    </row>
    <row r="85" spans="2:2" x14ac:dyDescent="0.25">
      <c r="B85" s="3" t="s">
        <v>50</v>
      </c>
    </row>
    <row r="86" spans="2:2" x14ac:dyDescent="0.25">
      <c r="B86" s="3" t="s">
        <v>51</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Markaryd resultat</vt:lpstr>
      <vt:lpstr>Markaryd profildiagram</vt:lpstr>
      <vt:lpstr>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Skoog Garås Elisabeth</dc:creator>
  <cp:lastModifiedBy>Lina Van Der Putten</cp:lastModifiedBy>
  <dcterms:created xsi:type="dcterms:W3CDTF">2015-01-14T18:17:03Z</dcterms:created>
  <dcterms:modified xsi:type="dcterms:W3CDTF">2018-09-04T11:23:12Z</dcterms:modified>
</cp:coreProperties>
</file>